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BTT\2026\"/>
    </mc:Choice>
  </mc:AlternateContent>
  <bookViews>
    <workbookView xWindow="0" yWindow="0" windowWidth="11955" windowHeight="9240"/>
  </bookViews>
  <sheets>
    <sheet name="Sheet1" sheetId="1" r:id="rId1"/>
  </sheets>
  <definedNames>
    <definedName name="_xlnm.Print_Area" localSheetId="0">Sheet1!$A$1:$I$117</definedName>
    <definedName name="_xlnm.Print_Titles" localSheetId="0">Sheet1!$5:$5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<sst xmlns="http://schemas.openxmlformats.org/spreadsheetml/2006/main" count="525" uniqueCount="348">
  <si>
    <t>Mã chứng khoán:</t>
  </si>
  <si>
    <t>Tên Công ty:</t>
  </si>
  <si>
    <t>STT</t>
  </si>
  <si>
    <t>Mã chứng khoán</t>
  </si>
  <si>
    <t>Họ và tên</t>
  </si>
  <si>
    <t>Chức vụ tại công ty</t>
  </si>
  <si>
    <t>Mối quan hệ đối với người nội bộ</t>
  </si>
  <si>
    <t>Loại hình Giấy NSH (CMND, CCCD, Hộ chiếu, ĐKKD)</t>
  </si>
  <si>
    <t>Số giấy NSH</t>
  </si>
  <si>
    <t>Ngày cấp giấy NSH</t>
  </si>
  <si>
    <t>Ghi chú</t>
  </si>
  <si>
    <t>Text</t>
  </si>
  <si>
    <t>Date (dd/mm/yyyy)</t>
  </si>
  <si>
    <t>CMND</t>
  </si>
  <si>
    <t>Vợ</t>
  </si>
  <si>
    <t>CCCD</t>
  </si>
  <si>
    <t>Con trai</t>
  </si>
  <si>
    <t>Không có</t>
  </si>
  <si>
    <t>Còn nhỏ</t>
  </si>
  <si>
    <t>Bố đẻ</t>
  </si>
  <si>
    <t>ĐKKD</t>
  </si>
  <si>
    <t>Mẹ đẻ</t>
  </si>
  <si>
    <t>Chị dâu</t>
  </si>
  <si>
    <t>Anh rể</t>
  </si>
  <si>
    <t>NGƯỜI LẬP</t>
  </si>
  <si>
    <t>ĐẠI DIỆN TỔ CHỨC</t>
  </si>
  <si>
    <t>(Ký, ghi rõ họ tên và đóng dấu)</t>
  </si>
  <si>
    <t>BHP</t>
  </si>
  <si>
    <t>CÔNG TY CỔ PHẦN BIA HÀ NỘI - HẢI PHÒNG</t>
  </si>
  <si>
    <t>Phạm  Anh Tuấn</t>
  </si>
  <si>
    <t>Phạm Thìn</t>
  </si>
  <si>
    <t>Hàn Thị Minh Diệu</t>
  </si>
  <si>
    <t>Nguyễn Văn Việt</t>
  </si>
  <si>
    <t>Trương Thị Hòa</t>
  </si>
  <si>
    <t>Nguyễn Thu Hà</t>
  </si>
  <si>
    <t>Phạm Nguyễn Long Hiếu</t>
  </si>
  <si>
    <t>Phạm Nguyễn Nhật Linh</t>
  </si>
  <si>
    <t>Phạm Thị Diệu Hồng</t>
  </si>
  <si>
    <t>Nguyễn Thu Nga</t>
  </si>
  <si>
    <t>01074018346</t>
  </si>
  <si>
    <t>033144000157</t>
  </si>
  <si>
    <t>027048000168</t>
  </si>
  <si>
    <t>001147005722</t>
  </si>
  <si>
    <t>001175008029</t>
  </si>
  <si>
    <t>001200012002</t>
  </si>
  <si>
    <t>001304019861</t>
  </si>
  <si>
    <t>001179002189</t>
  </si>
  <si>
    <t>Trần Văn Trung</t>
  </si>
  <si>
    <t>Trần Văn Nhu</t>
  </si>
  <si>
    <t>Nghiêm Thị Thủy</t>
  </si>
  <si>
    <t>Đinh Ngọc Nhận</t>
  </si>
  <si>
    <t>Hoàng Thị Điển</t>
  </si>
  <si>
    <t>Đình Thị Huyền Linh</t>
  </si>
  <si>
    <t>Trần Trung Nghĩa</t>
  </si>
  <si>
    <t>Trần Thuận Chính</t>
  </si>
  <si>
    <t>Trần Thu Hằng</t>
  </si>
  <si>
    <t>Đinh Trung Kiên</t>
  </si>
  <si>
    <t>Dương Thị Việt Nga</t>
  </si>
  <si>
    <t>Dương Văn Chì</t>
  </si>
  <si>
    <t>Vương Thị Kim Dung</t>
  </si>
  <si>
    <t>Nguyễn Mạnh Đạt</t>
  </si>
  <si>
    <t>Nguyễn Quỳnh Anh</t>
  </si>
  <si>
    <t>Nguyễn Minh Sơn</t>
  </si>
  <si>
    <t>Dương Đào Nam</t>
  </si>
  <si>
    <t>Đinh Duy Hòa</t>
  </si>
  <si>
    <t xml:space="preserve">Đinh Duy Hải </t>
  </si>
  <si>
    <t>Nguyễn Thị Lan</t>
  </si>
  <si>
    <t>Phạm Thị Thu Hà</t>
  </si>
  <si>
    <t>Đinh Duy Hiếu</t>
  </si>
  <si>
    <t>Đinh Phan Anh</t>
  </si>
  <si>
    <t>Đinh Thị Kim Liên</t>
  </si>
  <si>
    <t>Phạm Thái Hải</t>
  </si>
  <si>
    <t>Phan Thị Hòa</t>
  </si>
  <si>
    <t>Bùi Anh Tuấn</t>
  </si>
  <si>
    <t>Lê Đức Tiến</t>
  </si>
  <si>
    <t>Nguyễn Thị Hảo</t>
  </si>
  <si>
    <t>Lê Đức Trang</t>
  </si>
  <si>
    <t>Đoàn Thị Thu</t>
  </si>
  <si>
    <t>Nguyễn Sỹ Cải</t>
  </si>
  <si>
    <t>Đỗ Thị Sáu</t>
  </si>
  <si>
    <t>Lê Thảo Ngọc</t>
  </si>
  <si>
    <t>Lê Phương Nga</t>
  </si>
  <si>
    <t>Lê Đức Dũng</t>
  </si>
  <si>
    <t>Vũ Thị Quyên</t>
  </si>
  <si>
    <t>Nguyễn Thị Hồng Nhung</t>
  </si>
  <si>
    <t>Trần Duy Hải</t>
  </si>
  <si>
    <t>Nguyễn Thị Kim Ngân</t>
  </si>
  <si>
    <t>Nguyễn Văn Vẽ</t>
  </si>
  <si>
    <t>Nguyễn Thị Chén</t>
  </si>
  <si>
    <t>Trần Hải Nguyên Long</t>
  </si>
  <si>
    <t>Trần Hải Uyên Tri</t>
  </si>
  <si>
    <t>Trần Hải Tuệ Uyên</t>
  </si>
  <si>
    <t>Nguyễn Anh Tuấn</t>
  </si>
  <si>
    <t>Ninh Thị Hồng Nguyệt</t>
  </si>
  <si>
    <t>Nguyễn Như Khuê</t>
  </si>
  <si>
    <t>Hoàng Thuỳ Dương</t>
  </si>
  <si>
    <t>Nguyễn Thị Liên</t>
  </si>
  <si>
    <t>Nguyễn Hoàng Phúc</t>
  </si>
  <si>
    <t>Nguyễn Hiếu Minh</t>
  </si>
  <si>
    <t>Nguyễn Thị Sâm</t>
  </si>
  <si>
    <t>Nguyễn Hữu Lộc</t>
  </si>
  <si>
    <t>Lương Thị Chiến</t>
  </si>
  <si>
    <t>Hồ Văn Ngô</t>
  </si>
  <si>
    <t>Nguyễn Thị Kim Cúc</t>
  </si>
  <si>
    <t>Nguyễn Xuân Thống</t>
  </si>
  <si>
    <t>Huỳnh Thị Thu Hoa</t>
  </si>
  <si>
    <t>Phạm Đình Khang</t>
  </si>
  <si>
    <t>Vũ Thị Trạch</t>
  </si>
  <si>
    <t>Hoàng Văn Hương</t>
  </si>
  <si>
    <t>Trần Thị Hưng</t>
  </si>
  <si>
    <t>Nguyễn Hương Giang</t>
  </si>
  <si>
    <t>Nguyễn Kim Hoành</t>
  </si>
  <si>
    <t>Phạm Thị Chừng</t>
  </si>
  <si>
    <t>Đỗ Huy Hoàng</t>
  </si>
  <si>
    <t>Đỗ Nguyễn Lam Phương</t>
  </si>
  <si>
    <t>Nguyễn Hoàng Duy</t>
  </si>
  <si>
    <t>Nguyễn Thanh Hoài</t>
  </si>
  <si>
    <t>Phạm Mai Hoa</t>
  </si>
  <si>
    <t>Phạm Văn Hoạt</t>
  </si>
  <si>
    <t>Trịnh Thị Mơ</t>
  </si>
  <si>
    <t>Phạm Hồng Loan</t>
  </si>
  <si>
    <t>Nguyễn Hoàng Trung</t>
  </si>
  <si>
    <t>001075001658</t>
  </si>
  <si>
    <t xml:space="preserve">036049002740 </t>
  </si>
  <si>
    <t xml:space="preserve">026156001602 </t>
  </si>
  <si>
    <t>001178023336</t>
  </si>
  <si>
    <t xml:space="preserve">001230001425 </t>
  </si>
  <si>
    <t>001206091829</t>
  </si>
  <si>
    <t xml:space="preserve">001177013712 </t>
  </si>
  <si>
    <t xml:space="preserve">001083002596 </t>
  </si>
  <si>
    <t>019149000114</t>
  </si>
  <si>
    <t>027076000223</t>
  </si>
  <si>
    <t>001305005873</t>
  </si>
  <si>
    <t>001211004788</t>
  </si>
  <si>
    <t>001084073762</t>
  </si>
  <si>
    <t>031067005932</t>
  </si>
  <si>
    <t>031144000960</t>
  </si>
  <si>
    <t>031171000558</t>
  </si>
  <si>
    <t>031202004616</t>
  </si>
  <si>
    <t>031169001434</t>
  </si>
  <si>
    <t>031066004530</t>
  </si>
  <si>
    <t>031077007043</t>
  </si>
  <si>
    <t>031177013443</t>
  </si>
  <si>
    <t>031053009187</t>
  </si>
  <si>
    <t>031154014394</t>
  </si>
  <si>
    <t>031154003114</t>
  </si>
  <si>
    <t>031301004644</t>
  </si>
  <si>
    <t>031308009570</t>
  </si>
  <si>
    <t>031080017028</t>
  </si>
  <si>
    <t>031180016078</t>
  </si>
  <si>
    <t>031176000128</t>
  </si>
  <si>
    <t>031042000923</t>
  </si>
  <si>
    <t>031144003939</t>
  </si>
  <si>
    <t>031148000609</t>
  </si>
  <si>
    <t>030769124</t>
  </si>
  <si>
    <t>031303003714</t>
  </si>
  <si>
    <t>031307013710</t>
  </si>
  <si>
    <t>031079000436</t>
  </si>
  <si>
    <t>031179007214</t>
  </si>
  <si>
    <t>030182014006</t>
  </si>
  <si>
    <t>001054007113</t>
  </si>
  <si>
    <t>001155000992</t>
  </si>
  <si>
    <t>031179007889</t>
  </si>
  <si>
    <t>031142000172</t>
  </si>
  <si>
    <t>031080018507</t>
  </si>
  <si>
    <t>031306000321</t>
  </si>
  <si>
    <t>031070005097</t>
  </si>
  <si>
    <t>031072017697</t>
  </si>
  <si>
    <t>031196015120</t>
  </si>
  <si>
    <t>031066012697</t>
  </si>
  <si>
    <t>031165008681</t>
  </si>
  <si>
    <t xml:space="preserve">031191019312 </t>
  </si>
  <si>
    <t>033094007375</t>
  </si>
  <si>
    <t>Mẻ đẻ</t>
  </si>
  <si>
    <t>Bố vợ</t>
  </si>
  <si>
    <t>Mẹ vợ</t>
  </si>
  <si>
    <t>Con</t>
  </si>
  <si>
    <t>Em</t>
  </si>
  <si>
    <t>Em vợ</t>
  </si>
  <si>
    <t>Giám đốc, Thành viên HĐQT</t>
  </si>
  <si>
    <t>Em ruột</t>
  </si>
  <si>
    <t>Thành viên HĐQT</t>
  </si>
  <si>
    <t>Chồng</t>
  </si>
  <si>
    <t>Em dâu</t>
  </si>
  <si>
    <t>Phó giám đốc, Thành viên HĐQT</t>
  </si>
  <si>
    <t>Con đẻ</t>
  </si>
  <si>
    <t>Anh trai</t>
  </si>
  <si>
    <t>Em rể</t>
  </si>
  <si>
    <t xml:space="preserve">Vợ </t>
  </si>
  <si>
    <t>Trưởng BKS</t>
  </si>
  <si>
    <t>Bố chồng</t>
  </si>
  <si>
    <t>Mẹ chồng</t>
  </si>
  <si>
    <t>Em Trai</t>
  </si>
  <si>
    <t>Em Dâu</t>
  </si>
  <si>
    <t>Thành viên BKS</t>
  </si>
  <si>
    <t>Chị gái</t>
  </si>
  <si>
    <t>Kế toán trưởng</t>
  </si>
  <si>
    <t>Người phụ trách quản trị công ty, Thư ký công ty, người được ủy quyền công bố thông tin</t>
  </si>
  <si>
    <t>Đã chết</t>
  </si>
  <si>
    <t>Công ty cổ phần Habeco - Hải Phòng</t>
  </si>
  <si>
    <t>0101376672</t>
  </si>
  <si>
    <t>0203001024</t>
  </si>
  <si>
    <t>Cổ đông lớn/ Công ty mẹ</t>
  </si>
  <si>
    <t>Công ty liên kết</t>
  </si>
  <si>
    <t>BHN</t>
  </si>
  <si>
    <t>HBH</t>
  </si>
  <si>
    <t>Công đoàn Công ty cổ phần Bia Hà Nội - Hải Phòng</t>
  </si>
  <si>
    <t>Đoàn Thanh niên Công ty cổ phần Bia Hà Nội - Hải Phòng</t>
  </si>
  <si>
    <t>Tổ chức chính trị - xã hội của công ty đại chúng</t>
  </si>
  <si>
    <t>14</t>
  </si>
  <si>
    <t>15</t>
  </si>
  <si>
    <t>Đảng bộ Công ty cổ phần Bia Hà Nội - Hải Phòng</t>
  </si>
  <si>
    <t>5</t>
  </si>
  <si>
    <t>4</t>
  </si>
  <si>
    <t>6</t>
  </si>
  <si>
    <t>031094016534</t>
  </si>
  <si>
    <t>7</t>
  </si>
  <si>
    <t>7.10</t>
  </si>
  <si>
    <t>7.11</t>
  </si>
  <si>
    <t>7.12</t>
  </si>
  <si>
    <t>7.13</t>
  </si>
  <si>
    <t>7.14</t>
  </si>
  <si>
    <t>7.15</t>
  </si>
  <si>
    <t>8</t>
  </si>
  <si>
    <t>9</t>
  </si>
  <si>
    <t>9.1</t>
  </si>
  <si>
    <t>9.2</t>
  </si>
  <si>
    <t>9.3</t>
  </si>
  <si>
    <t>9.4</t>
  </si>
  <si>
    <t>9.5</t>
  </si>
  <si>
    <t>9.6</t>
  </si>
  <si>
    <t>10</t>
  </si>
  <si>
    <t>10.1</t>
  </si>
  <si>
    <t>10.2</t>
  </si>
  <si>
    <t>10.3</t>
  </si>
  <si>
    <t>10.4</t>
  </si>
  <si>
    <t>12</t>
  </si>
  <si>
    <t>11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</si>
  <si>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</si>
  <si>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</si>
  <si>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</si>
  <si>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</si>
  <si>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</si>
  <si>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</si>
  <si>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</si>
  <si>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</si>
  <si>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</si>
  <si>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</si>
  <si>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</si>
  <si>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</si>
  <si>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</si>
  <si>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</si>
  <si>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</si>
  <si>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</si>
  <si>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</si>
  <si>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</si>
  <si>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</si>
  <si>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</si>
  <si>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</si>
  <si>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</si>
  <si>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</si>
  <si>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</si>
  <si>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</si>
  <si>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</si>
  <si>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</si>
  <si>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</si>
  <si>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</si>
  <si>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</si>
  <si>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</si>
  <si>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</si>
  <si>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</si>
  <si>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</si>
  <si>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</si>
  <si>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</si>
  <si>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</si>
  <si>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</si>
  <si>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</si>
  <si>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</si>
  <si>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</si>
  <si>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</si>
  <si>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</si>
  <si>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</si>
  <si>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</si>
  <si>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</si>
  <si>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</si>
  <si>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</si>
  <si>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</si>
  <si>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</si>
  <si>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</si>
  <si>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</si>
  <si>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</si>
  <si>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</si>
  <si>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</si>
  <si>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</si>
  <si>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</si>
  <si>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</si>
  <si>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</si>
  <si>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</si>
  <si>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</si>
  <si>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</si>
  <si>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</si>
  <si>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</si>
  <si>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</si>
  <si>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</si>
  <si>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</si>
  <si>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</si>
  <si>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</si>
  <si>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001179012408</t>
  </si>
  <si>
    <t>001075033700</t>
  </si>
  <si>
    <t xml:space="preserve">Đã chết </t>
  </si>
  <si>
    <t>Chủ Tịch HĐQT</t>
  </si>
  <si>
    <t>005C283528</t>
  </si>
  <si>
    <t>Tạ Bá Hưng</t>
  </si>
  <si>
    <t>Nghiêm Thị Minh Hòa</t>
  </si>
  <si>
    <t>Trần Việt Tiến</t>
  </si>
  <si>
    <t>Trần Ngọc Hoài An</t>
  </si>
  <si>
    <t>Trần Ngọc Minh Khang</t>
  </si>
  <si>
    <t>Trần Ngọc Tùng</t>
  </si>
  <si>
    <t>Đỗ Thị Trinh</t>
  </si>
  <si>
    <t>Tạ Nguyệt Anh</t>
  </si>
  <si>
    <t>Lê Minh Đức</t>
  </si>
  <si>
    <t>Passport</t>
  </si>
  <si>
    <t>P01520935</t>
  </si>
  <si>
    <t>P01520936</t>
  </si>
  <si>
    <t>01180002322</t>
  </si>
  <si>
    <t>037053001672</t>
  </si>
  <si>
    <t>036155005775</t>
  </si>
  <si>
    <t>01076001925</t>
  </si>
  <si>
    <t>01049001893</t>
  </si>
  <si>
    <t>037152000206</t>
  </si>
  <si>
    <t>01184012160</t>
  </si>
  <si>
    <t>01083002316</t>
  </si>
  <si>
    <t>Tạ Nguyệt Minh</t>
  </si>
  <si>
    <t>DANH SÁCH NGƯỜI NỘI BỘ VÀ NGƯỜI LIÊN QUAN (CÁ NHÂN, TỔ CHỨC) ĐẾN NGƯỜI NỘI BỘ</t>
  </si>
  <si>
    <t>001046011464</t>
  </si>
  <si>
    <t>001213073055</t>
  </si>
  <si>
    <t>001216045472</t>
  </si>
  <si>
    <t>052137003045</t>
  </si>
  <si>
    <t>052148008361</t>
  </si>
  <si>
    <t>052055007023</t>
  </si>
  <si>
    <t>052155011892</t>
  </si>
  <si>
    <t>052055005511</t>
  </si>
  <si>
    <t>052163007158</t>
  </si>
  <si>
    <t>033042000802</t>
  </si>
  <si>
    <t>033143000009</t>
  </si>
  <si>
    <t>Tổng Công ty cổ phần Bia -Rượu - Nước giải khát Hà Nội (Habeco)</t>
  </si>
  <si>
    <t>001144005554</t>
  </si>
  <si>
    <t>Hải Phòng, ngày 22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</si>
</sst>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quotePrefix="1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1" xfId="0" quotePrefix="1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49" fontId="1" fillId="0" borderId="1" xfId="0" quotePrefix="1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quotePrefix="1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49" fontId="9" fillId="0" borderId="1" xfId="0" quotePrefix="1" applyNumberFormat="1" applyFont="1" applyFill="1" applyBorder="1" applyAlignment="1">
      <alignment vertical="center" wrapText="1"/>
    </xf>
    <xf numFmtId="49" fontId="6" fillId="0" borderId="1" xfId="0" quotePrefix="1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49" fontId="8" fillId="0" borderId="1" xfId="0" quotePrefix="1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0" fillId="2" borderId="0" xfId="0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14" fontId="11" fillId="0" borderId="1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14" fontId="11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9"/>
  <sheetViews>
    <sheetView tabSelected="1" view="pageBreakPreview" zoomScale="75" zoomScaleNormal="100" zoomScaleSheetLayoutView="75" workbookViewId="0">
      <selection activeCell="G21" sqref="G21"/>
    </sheetView>
  </sheetViews>
  <sheetFormatPr defaultRowHeight="15" x14ac:dyDescent="0.25"/>
  <cols>
    <col min="1" max="1" width="5.7109375" style="50" customWidth="1"/>
    <col min="2" max="2" width="14.140625" style="2" customWidth="1"/>
    <col min="3" max="3" width="27.5703125" style="2" customWidth="1"/>
    <col min="4" max="4" width="19.85546875" style="3" customWidth="1"/>
    <col min="5" max="5" width="19.5703125" style="2" customWidth="1"/>
    <col min="6" max="6" width="16.5703125" style="2" customWidth="1"/>
    <col min="7" max="7" width="17.5703125" style="2" bestFit="1" customWidth="1"/>
    <col min="8" max="8" width="15.28515625" style="4" customWidth="1"/>
    <col min="9" max="9" width="12.85546875" customWidth="1"/>
    <col min="10" max="40" width="9.140625" style="58"/>
  </cols>
  <sheetData>
    <row r="1" spans="1:40" s="7" customFormat="1" ht="23.25" customHeight="1" x14ac:dyDescent="0.25">
      <c r="A1" s="85" t="s">
        <v>333</v>
      </c>
      <c r="B1" s="85"/>
      <c r="C1" s="85"/>
      <c r="D1" s="85"/>
      <c r="E1" s="85"/>
      <c r="F1" s="85"/>
      <c r="G1" s="85"/>
      <c r="H1" s="85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7" customFormat="1" ht="16.5" x14ac:dyDescent="0.25">
      <c r="A2" s="86" t="s">
        <v>0</v>
      </c>
      <c r="B2" s="86"/>
      <c r="C2" s="86"/>
      <c r="D2" s="87" t="s">
        <v>27</v>
      </c>
      <c r="E2" s="87"/>
      <c r="F2" s="87"/>
      <c r="G2" s="87"/>
      <c r="H2" s="8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7" customFormat="1" ht="16.5" x14ac:dyDescent="0.25">
      <c r="A3" s="86" t="s">
        <v>1</v>
      </c>
      <c r="B3" s="86"/>
      <c r="C3" s="86"/>
      <c r="D3" s="87" t="s">
        <v>28</v>
      </c>
      <c r="E3" s="87"/>
      <c r="F3" s="87"/>
      <c r="G3" s="87"/>
      <c r="H3" s="8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</row>
    <row r="4" spans="1:40" s="7" customFormat="1" x14ac:dyDescent="0.25">
      <c r="A4" s="43"/>
      <c r="B4" s="9"/>
      <c r="C4" s="9"/>
      <c r="D4" s="9"/>
      <c r="E4" s="9"/>
      <c r="F4" s="9"/>
      <c r="G4" s="9"/>
      <c r="H4" s="1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ht="82.5" x14ac:dyDescent="0.25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3" t="s">
        <v>10</v>
      </c>
    </row>
    <row r="6" spans="1:40" s="11" customFormat="1" ht="16.5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3">
        <v>8</v>
      </c>
      <c r="I6" s="13">
        <v>10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</row>
    <row r="7" spans="1:40" ht="33" hidden="1" x14ac:dyDescent="0.25">
      <c r="A7" s="44" t="s">
        <v>11</v>
      </c>
      <c r="B7" s="14" t="s">
        <v>11</v>
      </c>
      <c r="C7" s="14" t="s">
        <v>11</v>
      </c>
      <c r="D7" s="14" t="s">
        <v>11</v>
      </c>
      <c r="E7" s="14" t="s">
        <v>11</v>
      </c>
      <c r="F7" s="14" t="s">
        <v>11</v>
      </c>
      <c r="G7" s="14" t="s">
        <v>11</v>
      </c>
      <c r="H7" s="15" t="s">
        <v>12</v>
      </c>
      <c r="I7" s="15" t="s">
        <v>11</v>
      </c>
    </row>
    <row r="8" spans="1:40" s="1" customFormat="1" ht="16.5" x14ac:dyDescent="0.25">
      <c r="A8" s="45">
        <v>1</v>
      </c>
      <c r="B8" s="17"/>
      <c r="C8" s="17" t="s">
        <v>29</v>
      </c>
      <c r="D8" s="17" t="s">
        <v>310</v>
      </c>
      <c r="E8" s="17"/>
      <c r="F8" s="17" t="s">
        <v>15</v>
      </c>
      <c r="G8" s="18" t="s">
        <v>39</v>
      </c>
      <c r="H8" s="19">
        <v>44568</v>
      </c>
      <c r="I8" s="2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  <row r="9" spans="1:40" ht="19.5" customHeight="1" x14ac:dyDescent="0.25">
      <c r="A9" s="46" t="s">
        <v>238</v>
      </c>
      <c r="B9" s="22"/>
      <c r="C9" s="22" t="s">
        <v>30</v>
      </c>
      <c r="D9" s="22"/>
      <c r="E9" s="23" t="s">
        <v>19</v>
      </c>
      <c r="F9" s="21" t="s">
        <v>17</v>
      </c>
      <c r="G9" s="24"/>
      <c r="H9" s="25"/>
      <c r="I9" s="26" t="s">
        <v>198</v>
      </c>
    </row>
    <row r="10" spans="1:40" ht="19.5" customHeight="1" x14ac:dyDescent="0.25">
      <c r="A10" s="46" t="s">
        <v>239</v>
      </c>
      <c r="B10" s="22"/>
      <c r="C10" s="22" t="s">
        <v>31</v>
      </c>
      <c r="D10" s="22"/>
      <c r="E10" s="23" t="s">
        <v>173</v>
      </c>
      <c r="F10" s="22" t="s">
        <v>15</v>
      </c>
      <c r="G10" s="27" t="s">
        <v>40</v>
      </c>
      <c r="H10" s="28">
        <v>42389</v>
      </c>
      <c r="I10" s="26" t="s">
        <v>198</v>
      </c>
    </row>
    <row r="11" spans="1:40" ht="19.5" customHeight="1" x14ac:dyDescent="0.25">
      <c r="A11" s="46" t="s">
        <v>240</v>
      </c>
      <c r="B11" s="22"/>
      <c r="C11" s="22" t="s">
        <v>32</v>
      </c>
      <c r="D11" s="22"/>
      <c r="E11" s="23" t="s">
        <v>174</v>
      </c>
      <c r="F11" s="22" t="s">
        <v>15</v>
      </c>
      <c r="G11" s="27" t="s">
        <v>41</v>
      </c>
      <c r="H11" s="28">
        <v>43539</v>
      </c>
      <c r="I11" s="26"/>
    </row>
    <row r="12" spans="1:40" ht="19.5" customHeight="1" x14ac:dyDescent="0.25">
      <c r="A12" s="46" t="s">
        <v>241</v>
      </c>
      <c r="B12" s="22"/>
      <c r="C12" s="22" t="s">
        <v>33</v>
      </c>
      <c r="D12" s="22"/>
      <c r="E12" s="23" t="s">
        <v>175</v>
      </c>
      <c r="F12" s="22" t="s">
        <v>15</v>
      </c>
      <c r="G12" s="27" t="s">
        <v>42</v>
      </c>
      <c r="H12" s="28">
        <v>43791</v>
      </c>
      <c r="I12" s="26"/>
    </row>
    <row r="13" spans="1:40" ht="19.5" customHeight="1" x14ac:dyDescent="0.25">
      <c r="A13" s="46" t="s">
        <v>242</v>
      </c>
      <c r="B13" s="22"/>
      <c r="C13" s="22" t="s">
        <v>34</v>
      </c>
      <c r="D13" s="22"/>
      <c r="E13" s="23" t="s">
        <v>14</v>
      </c>
      <c r="F13" s="22" t="s">
        <v>15</v>
      </c>
      <c r="G13" s="27" t="s">
        <v>43</v>
      </c>
      <c r="H13" s="28">
        <v>42440</v>
      </c>
      <c r="I13" s="26"/>
    </row>
    <row r="14" spans="1:40" ht="19.5" customHeight="1" x14ac:dyDescent="0.25">
      <c r="A14" s="46" t="s">
        <v>243</v>
      </c>
      <c r="B14" s="22"/>
      <c r="C14" s="22" t="s">
        <v>35</v>
      </c>
      <c r="D14" s="22"/>
      <c r="E14" s="23" t="s">
        <v>176</v>
      </c>
      <c r="F14" s="22" t="s">
        <v>15</v>
      </c>
      <c r="G14" s="27" t="s">
        <v>44</v>
      </c>
      <c r="H14" s="28">
        <v>43273</v>
      </c>
      <c r="I14" s="26"/>
    </row>
    <row r="15" spans="1:40" ht="19.5" customHeight="1" x14ac:dyDescent="0.25">
      <c r="A15" s="46" t="s">
        <v>244</v>
      </c>
      <c r="B15" s="22"/>
      <c r="C15" s="22" t="s">
        <v>36</v>
      </c>
      <c r="D15" s="22"/>
      <c r="E15" s="23" t="s">
        <v>176</v>
      </c>
      <c r="F15" s="22" t="s">
        <v>15</v>
      </c>
      <c r="G15" s="27" t="s">
        <v>45</v>
      </c>
      <c r="H15" s="28">
        <v>43580</v>
      </c>
      <c r="I15" s="26"/>
    </row>
    <row r="16" spans="1:40" ht="19.5" customHeight="1" x14ac:dyDescent="0.25">
      <c r="A16" s="46" t="s">
        <v>245</v>
      </c>
      <c r="B16" s="22"/>
      <c r="C16" s="22" t="s">
        <v>37</v>
      </c>
      <c r="D16" s="22"/>
      <c r="E16" s="23" t="s">
        <v>177</v>
      </c>
      <c r="F16" s="22"/>
      <c r="G16" s="24"/>
      <c r="H16" s="25"/>
      <c r="I16" s="26" t="s">
        <v>198</v>
      </c>
    </row>
    <row r="17" spans="1:40" ht="19.5" customHeight="1" x14ac:dyDescent="0.25">
      <c r="A17" s="46" t="s">
        <v>246</v>
      </c>
      <c r="B17" s="22"/>
      <c r="C17" s="22" t="s">
        <v>38</v>
      </c>
      <c r="D17" s="23" t="s">
        <v>178</v>
      </c>
      <c r="E17" s="22"/>
      <c r="F17" s="22" t="s">
        <v>15</v>
      </c>
      <c r="G17" s="27" t="s">
        <v>46</v>
      </c>
      <c r="H17" s="28">
        <v>41836</v>
      </c>
      <c r="I17" s="26"/>
    </row>
    <row r="18" spans="1:40" s="1" customFormat="1" ht="33" x14ac:dyDescent="0.25">
      <c r="A18" s="45">
        <v>2</v>
      </c>
      <c r="B18" s="17"/>
      <c r="C18" s="30" t="s">
        <v>47</v>
      </c>
      <c r="D18" s="31" t="s">
        <v>179</v>
      </c>
      <c r="E18" s="17"/>
      <c r="F18" s="16" t="s">
        <v>15</v>
      </c>
      <c r="G18" s="32" t="s">
        <v>122</v>
      </c>
      <c r="H18" s="33">
        <v>44326</v>
      </c>
      <c r="I18" s="2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20.25" customHeight="1" x14ac:dyDescent="0.25">
      <c r="A19" s="46" t="s">
        <v>247</v>
      </c>
      <c r="B19" s="22"/>
      <c r="C19" s="21" t="s">
        <v>48</v>
      </c>
      <c r="D19" s="22"/>
      <c r="E19" s="23" t="s">
        <v>19</v>
      </c>
      <c r="F19" s="21" t="s">
        <v>17</v>
      </c>
      <c r="G19" s="21"/>
      <c r="H19" s="34"/>
      <c r="I19" s="26" t="s">
        <v>198</v>
      </c>
    </row>
    <row r="20" spans="1:40" s="58" customFormat="1" ht="20.25" customHeight="1" x14ac:dyDescent="0.25">
      <c r="A20" s="46" t="s">
        <v>248</v>
      </c>
      <c r="B20" s="22"/>
      <c r="C20" s="21" t="s">
        <v>49</v>
      </c>
      <c r="D20" s="22"/>
      <c r="E20" s="23" t="s">
        <v>21</v>
      </c>
      <c r="F20" s="21" t="s">
        <v>15</v>
      </c>
      <c r="G20" s="35" t="s">
        <v>346</v>
      </c>
      <c r="H20" s="36">
        <v>44301</v>
      </c>
      <c r="I20" s="26"/>
    </row>
    <row r="21" spans="1:40" ht="20.25" customHeight="1" x14ac:dyDescent="0.25">
      <c r="A21" s="46" t="s">
        <v>249</v>
      </c>
      <c r="B21" s="22"/>
      <c r="C21" s="21" t="s">
        <v>50</v>
      </c>
      <c r="D21" s="22"/>
      <c r="E21" s="23" t="s">
        <v>174</v>
      </c>
      <c r="F21" s="21" t="s">
        <v>15</v>
      </c>
      <c r="G21" s="35" t="s">
        <v>123</v>
      </c>
      <c r="H21" s="36">
        <v>44143</v>
      </c>
      <c r="I21" s="26"/>
    </row>
    <row r="22" spans="1:40" ht="20.25" customHeight="1" x14ac:dyDescent="0.25">
      <c r="A22" s="46" t="s">
        <v>250</v>
      </c>
      <c r="B22" s="22"/>
      <c r="C22" s="21" t="s">
        <v>51</v>
      </c>
      <c r="D22" s="22"/>
      <c r="E22" s="23" t="s">
        <v>175</v>
      </c>
      <c r="F22" s="21" t="s">
        <v>15</v>
      </c>
      <c r="G22" s="35" t="s">
        <v>124</v>
      </c>
      <c r="H22" s="36">
        <v>43838</v>
      </c>
      <c r="I22" s="26"/>
    </row>
    <row r="23" spans="1:40" ht="20.25" customHeight="1" x14ac:dyDescent="0.25">
      <c r="A23" s="46" t="s">
        <v>251</v>
      </c>
      <c r="B23" s="22"/>
      <c r="C23" s="21" t="s">
        <v>52</v>
      </c>
      <c r="D23" s="22"/>
      <c r="E23" s="23" t="s">
        <v>14</v>
      </c>
      <c r="F23" s="21" t="s">
        <v>15</v>
      </c>
      <c r="G23" s="35" t="s">
        <v>125</v>
      </c>
      <c r="H23" s="36">
        <v>44387</v>
      </c>
      <c r="I23" s="26"/>
    </row>
    <row r="24" spans="1:40" ht="20.25" customHeight="1" x14ac:dyDescent="0.25">
      <c r="A24" s="46" t="s">
        <v>252</v>
      </c>
      <c r="B24" s="22"/>
      <c r="C24" s="21" t="s">
        <v>53</v>
      </c>
      <c r="D24" s="22"/>
      <c r="E24" s="23" t="s">
        <v>16</v>
      </c>
      <c r="F24" s="21" t="s">
        <v>15</v>
      </c>
      <c r="G24" s="35" t="s">
        <v>126</v>
      </c>
      <c r="H24" s="36">
        <v>42885</v>
      </c>
      <c r="I24" s="26"/>
    </row>
    <row r="25" spans="1:40" ht="20.25" customHeight="1" x14ac:dyDescent="0.25">
      <c r="A25" s="46" t="s">
        <v>253</v>
      </c>
      <c r="B25" s="22"/>
      <c r="C25" s="21" t="s">
        <v>54</v>
      </c>
      <c r="D25" s="22"/>
      <c r="E25" s="23" t="s">
        <v>16</v>
      </c>
      <c r="F25" s="21" t="s">
        <v>15</v>
      </c>
      <c r="G25" s="35" t="s">
        <v>127</v>
      </c>
      <c r="H25" s="36">
        <v>44312</v>
      </c>
      <c r="I25" s="26"/>
    </row>
    <row r="26" spans="1:40" ht="20.25" customHeight="1" x14ac:dyDescent="0.25">
      <c r="A26" s="46" t="s">
        <v>254</v>
      </c>
      <c r="B26" s="22"/>
      <c r="C26" s="21" t="s">
        <v>55</v>
      </c>
      <c r="D26" s="22"/>
      <c r="E26" s="23" t="s">
        <v>180</v>
      </c>
      <c r="F26" s="21" t="s">
        <v>15</v>
      </c>
      <c r="G26" s="35" t="s">
        <v>128</v>
      </c>
      <c r="H26" s="36">
        <v>42830</v>
      </c>
      <c r="I26" s="26"/>
    </row>
    <row r="27" spans="1:40" ht="20.25" customHeight="1" x14ac:dyDescent="0.25">
      <c r="A27" s="46" t="s">
        <v>255</v>
      </c>
      <c r="B27" s="22"/>
      <c r="C27" s="21" t="s">
        <v>56</v>
      </c>
      <c r="D27" s="22"/>
      <c r="E27" s="23" t="s">
        <v>178</v>
      </c>
      <c r="F27" s="21" t="s">
        <v>15</v>
      </c>
      <c r="G27" s="35" t="s">
        <v>129</v>
      </c>
      <c r="H27" s="36">
        <v>43313</v>
      </c>
      <c r="I27" s="26"/>
    </row>
    <row r="28" spans="1:40" s="1" customFormat="1" ht="33" x14ac:dyDescent="0.25">
      <c r="A28" s="45">
        <v>3</v>
      </c>
      <c r="B28" s="17"/>
      <c r="C28" s="37" t="s">
        <v>57</v>
      </c>
      <c r="D28" s="31" t="s">
        <v>181</v>
      </c>
      <c r="E28" s="17"/>
      <c r="F28" s="16" t="s">
        <v>15</v>
      </c>
      <c r="G28" s="18" t="s">
        <v>307</v>
      </c>
      <c r="H28" s="38">
        <v>44326</v>
      </c>
      <c r="I28" s="2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</row>
    <row r="29" spans="1:40" s="58" customFormat="1" ht="19.5" customHeight="1" x14ac:dyDescent="0.25">
      <c r="A29" s="46" t="s">
        <v>256</v>
      </c>
      <c r="B29" s="22"/>
      <c r="C29" s="24" t="s">
        <v>58</v>
      </c>
      <c r="D29" s="22"/>
      <c r="E29" s="23" t="s">
        <v>19</v>
      </c>
      <c r="F29" s="21" t="s">
        <v>15</v>
      </c>
      <c r="G29" s="27" t="s">
        <v>334</v>
      </c>
      <c r="H29" s="28">
        <v>44796</v>
      </c>
      <c r="I29" s="26"/>
    </row>
    <row r="30" spans="1:40" ht="19.5" customHeight="1" x14ac:dyDescent="0.25">
      <c r="A30" s="46" t="s">
        <v>257</v>
      </c>
      <c r="B30" s="22"/>
      <c r="C30" s="24" t="s">
        <v>59</v>
      </c>
      <c r="D30" s="22"/>
      <c r="E30" s="23" t="s">
        <v>173</v>
      </c>
      <c r="F30" s="21" t="s">
        <v>15</v>
      </c>
      <c r="G30" s="27" t="s">
        <v>130</v>
      </c>
      <c r="H30" s="28">
        <v>44312</v>
      </c>
      <c r="I30" s="26" t="s">
        <v>198</v>
      </c>
    </row>
    <row r="31" spans="1:40" ht="19.5" customHeight="1" x14ac:dyDescent="0.25">
      <c r="A31" s="46" t="s">
        <v>258</v>
      </c>
      <c r="B31" s="22"/>
      <c r="C31" s="24" t="s">
        <v>60</v>
      </c>
      <c r="D31" s="22"/>
      <c r="E31" s="23" t="s">
        <v>182</v>
      </c>
      <c r="F31" s="21" t="s">
        <v>15</v>
      </c>
      <c r="G31" s="27" t="s">
        <v>131</v>
      </c>
      <c r="H31" s="28">
        <v>44326</v>
      </c>
      <c r="I31" s="26"/>
    </row>
    <row r="32" spans="1:40" ht="19.5" customHeight="1" x14ac:dyDescent="0.25">
      <c r="A32" s="46" t="s">
        <v>259</v>
      </c>
      <c r="B32" s="22"/>
      <c r="C32" s="24" t="s">
        <v>61</v>
      </c>
      <c r="D32" s="22"/>
      <c r="E32" s="23" t="s">
        <v>176</v>
      </c>
      <c r="F32" s="21" t="s">
        <v>15</v>
      </c>
      <c r="G32" s="27" t="s">
        <v>132</v>
      </c>
      <c r="H32" s="28">
        <v>44312</v>
      </c>
      <c r="I32" s="26"/>
    </row>
    <row r="33" spans="1:40" ht="19.5" customHeight="1" x14ac:dyDescent="0.25">
      <c r="A33" s="46" t="s">
        <v>260</v>
      </c>
      <c r="B33" s="22"/>
      <c r="C33" s="24" t="s">
        <v>62</v>
      </c>
      <c r="D33" s="22"/>
      <c r="E33" s="23" t="s">
        <v>176</v>
      </c>
      <c r="F33" s="21" t="s">
        <v>15</v>
      </c>
      <c r="G33" s="27" t="s">
        <v>133</v>
      </c>
      <c r="H33" s="28">
        <v>45810</v>
      </c>
      <c r="I33" s="26"/>
    </row>
    <row r="34" spans="1:40" ht="19.5" customHeight="1" x14ac:dyDescent="0.25">
      <c r="A34" s="46" t="s">
        <v>261</v>
      </c>
      <c r="B34" s="22"/>
      <c r="C34" s="24" t="s">
        <v>63</v>
      </c>
      <c r="D34" s="22"/>
      <c r="E34" s="23" t="s">
        <v>180</v>
      </c>
      <c r="F34" s="21" t="s">
        <v>15</v>
      </c>
      <c r="G34" s="27" t="s">
        <v>134</v>
      </c>
      <c r="H34" s="28">
        <v>44767</v>
      </c>
      <c r="I34" s="26"/>
    </row>
    <row r="35" spans="1:40" s="1" customFormat="1" ht="49.5" x14ac:dyDescent="0.25">
      <c r="A35" s="45" t="s">
        <v>213</v>
      </c>
      <c r="B35" s="17"/>
      <c r="C35" s="37" t="s">
        <v>64</v>
      </c>
      <c r="D35" s="31" t="s">
        <v>184</v>
      </c>
      <c r="E35" s="17"/>
      <c r="F35" s="16" t="s">
        <v>15</v>
      </c>
      <c r="G35" s="39" t="s">
        <v>135</v>
      </c>
      <c r="H35" s="38">
        <v>44418</v>
      </c>
      <c r="I35" s="2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</row>
    <row r="36" spans="1:40" ht="18.75" customHeight="1" x14ac:dyDescent="0.25">
      <c r="A36" s="46" t="s">
        <v>262</v>
      </c>
      <c r="B36" s="22"/>
      <c r="C36" s="24" t="s">
        <v>65</v>
      </c>
      <c r="D36" s="22"/>
      <c r="E36" s="24" t="s">
        <v>19</v>
      </c>
      <c r="F36" s="21" t="s">
        <v>17</v>
      </c>
      <c r="G36" s="24"/>
      <c r="H36" s="25"/>
      <c r="I36" s="26" t="s">
        <v>198</v>
      </c>
    </row>
    <row r="37" spans="1:40" ht="18.75" customHeight="1" x14ac:dyDescent="0.25">
      <c r="A37" s="46" t="s">
        <v>263</v>
      </c>
      <c r="B37" s="22"/>
      <c r="C37" s="24" t="s">
        <v>66</v>
      </c>
      <c r="D37" s="22"/>
      <c r="E37" s="24" t="s">
        <v>173</v>
      </c>
      <c r="F37" s="21" t="s">
        <v>15</v>
      </c>
      <c r="G37" s="27" t="s">
        <v>136</v>
      </c>
      <c r="H37" s="28">
        <v>43903</v>
      </c>
      <c r="I37" s="26"/>
    </row>
    <row r="38" spans="1:40" ht="18.75" customHeight="1" x14ac:dyDescent="0.25">
      <c r="A38" s="46" t="s">
        <v>264</v>
      </c>
      <c r="B38" s="22"/>
      <c r="C38" s="24" t="s">
        <v>67</v>
      </c>
      <c r="D38" s="22"/>
      <c r="E38" s="24" t="s">
        <v>14</v>
      </c>
      <c r="F38" s="21" t="s">
        <v>15</v>
      </c>
      <c r="G38" s="27" t="s">
        <v>137</v>
      </c>
      <c r="H38" s="28">
        <v>44553</v>
      </c>
      <c r="I38" s="26"/>
    </row>
    <row r="39" spans="1:40" ht="18.75" customHeight="1" x14ac:dyDescent="0.25">
      <c r="A39" s="46" t="s">
        <v>265</v>
      </c>
      <c r="B39" s="22"/>
      <c r="C39" s="24" t="s">
        <v>68</v>
      </c>
      <c r="D39" s="22"/>
      <c r="E39" s="24" t="s">
        <v>176</v>
      </c>
      <c r="F39" s="21" t="s">
        <v>15</v>
      </c>
      <c r="G39" s="27" t="s">
        <v>215</v>
      </c>
      <c r="H39" s="28">
        <v>44947</v>
      </c>
      <c r="I39" s="26"/>
    </row>
    <row r="40" spans="1:40" ht="18.75" customHeight="1" x14ac:dyDescent="0.25">
      <c r="A40" s="46" t="s">
        <v>266</v>
      </c>
      <c r="B40" s="22"/>
      <c r="C40" s="24" t="s">
        <v>69</v>
      </c>
      <c r="D40" s="22"/>
      <c r="E40" s="24" t="s">
        <v>176</v>
      </c>
      <c r="F40" s="21" t="s">
        <v>15</v>
      </c>
      <c r="G40" s="27" t="s">
        <v>138</v>
      </c>
      <c r="H40" s="28">
        <v>44296</v>
      </c>
      <c r="I40" s="26"/>
    </row>
    <row r="41" spans="1:40" ht="18.75" customHeight="1" x14ac:dyDescent="0.25">
      <c r="A41" s="46" t="s">
        <v>267</v>
      </c>
      <c r="B41" s="22"/>
      <c r="C41" s="24" t="s">
        <v>70</v>
      </c>
      <c r="D41" s="22"/>
      <c r="E41" s="24" t="s">
        <v>180</v>
      </c>
      <c r="F41" s="21" t="s">
        <v>15</v>
      </c>
      <c r="G41" s="27" t="s">
        <v>139</v>
      </c>
      <c r="H41" s="28">
        <v>44305</v>
      </c>
      <c r="I41" s="26"/>
    </row>
    <row r="42" spans="1:40" ht="18.75" customHeight="1" x14ac:dyDescent="0.25">
      <c r="A42" s="46" t="s">
        <v>268</v>
      </c>
      <c r="B42" s="22"/>
      <c r="C42" s="24" t="s">
        <v>71</v>
      </c>
      <c r="D42" s="22"/>
      <c r="E42" s="24" t="s">
        <v>174</v>
      </c>
      <c r="F42" s="21" t="s">
        <v>17</v>
      </c>
      <c r="G42" s="24"/>
      <c r="H42" s="25"/>
      <c r="I42" s="26" t="s">
        <v>198</v>
      </c>
    </row>
    <row r="43" spans="1:40" ht="18.75" customHeight="1" x14ac:dyDescent="0.25">
      <c r="A43" s="46" t="s">
        <v>269</v>
      </c>
      <c r="B43" s="22"/>
      <c r="C43" s="24" t="s">
        <v>72</v>
      </c>
      <c r="D43" s="22"/>
      <c r="E43" s="24" t="s">
        <v>175</v>
      </c>
      <c r="F43" s="21" t="s">
        <v>17</v>
      </c>
      <c r="G43" s="24"/>
      <c r="H43" s="25"/>
      <c r="I43" s="26" t="s">
        <v>198</v>
      </c>
    </row>
    <row r="44" spans="1:40" ht="18.75" customHeight="1" x14ac:dyDescent="0.25">
      <c r="A44" s="46" t="s">
        <v>270</v>
      </c>
      <c r="B44" s="22"/>
      <c r="C44" s="24" t="s">
        <v>73</v>
      </c>
      <c r="D44" s="22"/>
      <c r="E44" s="24" t="s">
        <v>187</v>
      </c>
      <c r="F44" s="21" t="s">
        <v>15</v>
      </c>
      <c r="G44" s="27" t="s">
        <v>140</v>
      </c>
      <c r="H44" s="28">
        <v>44296</v>
      </c>
      <c r="I44" s="26"/>
    </row>
    <row r="45" spans="1:40" s="1" customFormat="1" ht="49.5" x14ac:dyDescent="0.25">
      <c r="A45" s="45" t="s">
        <v>212</v>
      </c>
      <c r="B45" s="17"/>
      <c r="C45" s="37" t="s">
        <v>74</v>
      </c>
      <c r="D45" s="37" t="s">
        <v>184</v>
      </c>
      <c r="E45" s="17"/>
      <c r="F45" s="16" t="s">
        <v>15</v>
      </c>
      <c r="G45" s="39" t="s">
        <v>141</v>
      </c>
      <c r="H45" s="38">
        <v>44375</v>
      </c>
      <c r="I45" s="2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</row>
    <row r="46" spans="1:40" ht="18.75" customHeight="1" x14ac:dyDescent="0.25">
      <c r="A46" s="46" t="s">
        <v>271</v>
      </c>
      <c r="B46" s="22"/>
      <c r="C46" s="24" t="s">
        <v>75</v>
      </c>
      <c r="D46" s="22"/>
      <c r="E46" s="24" t="s">
        <v>188</v>
      </c>
      <c r="F46" s="21" t="s">
        <v>15</v>
      </c>
      <c r="G46" s="27" t="s">
        <v>142</v>
      </c>
      <c r="H46" s="28">
        <v>44325</v>
      </c>
      <c r="I46" s="26"/>
    </row>
    <row r="47" spans="1:40" ht="18.75" customHeight="1" x14ac:dyDescent="0.25">
      <c r="A47" s="46" t="s">
        <v>272</v>
      </c>
      <c r="B47" s="22"/>
      <c r="C47" s="24" t="s">
        <v>76</v>
      </c>
      <c r="D47" s="22"/>
      <c r="E47" s="24" t="s">
        <v>19</v>
      </c>
      <c r="F47" s="21" t="s">
        <v>15</v>
      </c>
      <c r="G47" s="27" t="s">
        <v>143</v>
      </c>
      <c r="H47" s="28">
        <v>44418</v>
      </c>
      <c r="I47" s="26"/>
    </row>
    <row r="48" spans="1:40" ht="18.75" customHeight="1" x14ac:dyDescent="0.25">
      <c r="A48" s="46" t="s">
        <v>273</v>
      </c>
      <c r="B48" s="22"/>
      <c r="C48" s="24" t="s">
        <v>77</v>
      </c>
      <c r="D48" s="22"/>
      <c r="E48" s="24" t="s">
        <v>21</v>
      </c>
      <c r="F48" s="21" t="s">
        <v>15</v>
      </c>
      <c r="G48" s="27" t="s">
        <v>144</v>
      </c>
      <c r="H48" s="28">
        <v>44418</v>
      </c>
      <c r="I48" s="26"/>
    </row>
    <row r="49" spans="1:40" ht="18.75" customHeight="1" x14ac:dyDescent="0.25">
      <c r="A49" s="46" t="s">
        <v>274</v>
      </c>
      <c r="B49" s="22"/>
      <c r="C49" s="22" t="s">
        <v>78</v>
      </c>
      <c r="D49" s="22"/>
      <c r="E49" s="22" t="s">
        <v>174</v>
      </c>
      <c r="F49" s="21" t="s">
        <v>17</v>
      </c>
      <c r="G49" s="22"/>
      <c r="H49" s="26"/>
      <c r="I49" s="26" t="s">
        <v>198</v>
      </c>
    </row>
    <row r="50" spans="1:40" ht="18.75" customHeight="1" x14ac:dyDescent="0.25">
      <c r="A50" s="46" t="s">
        <v>275</v>
      </c>
      <c r="B50" s="22"/>
      <c r="C50" s="22" t="s">
        <v>79</v>
      </c>
      <c r="D50" s="22"/>
      <c r="E50" s="22" t="s">
        <v>175</v>
      </c>
      <c r="F50" s="21" t="s">
        <v>15</v>
      </c>
      <c r="G50" s="40" t="s">
        <v>145</v>
      </c>
      <c r="H50" s="29">
        <v>44326</v>
      </c>
      <c r="I50" s="26"/>
    </row>
    <row r="51" spans="1:40" ht="18.75" customHeight="1" x14ac:dyDescent="0.25">
      <c r="A51" s="46" t="s">
        <v>276</v>
      </c>
      <c r="B51" s="22"/>
      <c r="C51" s="24" t="s">
        <v>80</v>
      </c>
      <c r="D51" s="22"/>
      <c r="E51" s="24" t="s">
        <v>176</v>
      </c>
      <c r="F51" s="21" t="s">
        <v>15</v>
      </c>
      <c r="G51" s="27" t="s">
        <v>146</v>
      </c>
      <c r="H51" s="28">
        <v>44375</v>
      </c>
      <c r="I51" s="26"/>
    </row>
    <row r="52" spans="1:40" ht="18.75" customHeight="1" x14ac:dyDescent="0.25">
      <c r="A52" s="46" t="s">
        <v>277</v>
      </c>
      <c r="B52" s="22"/>
      <c r="C52" s="24" t="s">
        <v>81</v>
      </c>
      <c r="D52" s="22"/>
      <c r="E52" s="24" t="s">
        <v>176</v>
      </c>
      <c r="F52" s="21" t="s">
        <v>15</v>
      </c>
      <c r="G52" s="27" t="s">
        <v>147</v>
      </c>
      <c r="H52" s="28">
        <v>44988</v>
      </c>
      <c r="I52" s="26"/>
    </row>
    <row r="53" spans="1:40" ht="18.75" customHeight="1" x14ac:dyDescent="0.25">
      <c r="A53" s="46" t="s">
        <v>278</v>
      </c>
      <c r="B53" s="22"/>
      <c r="C53" s="22" t="s">
        <v>82</v>
      </c>
      <c r="D53" s="22"/>
      <c r="E53" s="24" t="s">
        <v>180</v>
      </c>
      <c r="F53" s="21" t="s">
        <v>15</v>
      </c>
      <c r="G53" s="27" t="s">
        <v>148</v>
      </c>
      <c r="H53" s="28">
        <v>44439</v>
      </c>
      <c r="I53" s="26"/>
    </row>
    <row r="54" spans="1:40" ht="18.75" customHeight="1" x14ac:dyDescent="0.25">
      <c r="A54" s="46" t="s">
        <v>279</v>
      </c>
      <c r="B54" s="22"/>
      <c r="C54" s="22" t="s">
        <v>83</v>
      </c>
      <c r="D54" s="22"/>
      <c r="E54" s="24" t="s">
        <v>183</v>
      </c>
      <c r="F54" s="21" t="s">
        <v>15</v>
      </c>
      <c r="G54" s="27" t="s">
        <v>149</v>
      </c>
      <c r="H54" s="28">
        <v>44439</v>
      </c>
      <c r="I54" s="26"/>
    </row>
    <row r="55" spans="1:40" s="1" customFormat="1" ht="16.5" x14ac:dyDescent="0.25">
      <c r="A55" s="45" t="s">
        <v>214</v>
      </c>
      <c r="B55" s="17"/>
      <c r="C55" s="17" t="s">
        <v>84</v>
      </c>
      <c r="D55" s="17" t="s">
        <v>189</v>
      </c>
      <c r="E55" s="17"/>
      <c r="F55" s="16" t="s">
        <v>15</v>
      </c>
      <c r="G55" s="16" t="s">
        <v>150</v>
      </c>
      <c r="H55" s="19">
        <v>44375</v>
      </c>
      <c r="I55" s="2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</row>
    <row r="56" spans="1:40" ht="18.75" customHeight="1" x14ac:dyDescent="0.25">
      <c r="A56" s="46" t="s">
        <v>280</v>
      </c>
      <c r="B56" s="22"/>
      <c r="C56" s="22" t="s">
        <v>85</v>
      </c>
      <c r="D56" s="22"/>
      <c r="E56" s="24" t="s">
        <v>190</v>
      </c>
      <c r="F56" s="21" t="s">
        <v>15</v>
      </c>
      <c r="G56" s="21" t="s">
        <v>151</v>
      </c>
      <c r="H56" s="29">
        <v>44324</v>
      </c>
      <c r="I56" s="26"/>
    </row>
    <row r="57" spans="1:40" ht="18.75" customHeight="1" x14ac:dyDescent="0.25">
      <c r="A57" s="46" t="s">
        <v>281</v>
      </c>
      <c r="B57" s="22"/>
      <c r="C57" s="22" t="s">
        <v>86</v>
      </c>
      <c r="D57" s="22"/>
      <c r="E57" s="24" t="s">
        <v>191</v>
      </c>
      <c r="F57" s="21" t="s">
        <v>15</v>
      </c>
      <c r="G57" s="21" t="s">
        <v>152</v>
      </c>
      <c r="H57" s="29">
        <v>44707</v>
      </c>
      <c r="I57" s="26"/>
    </row>
    <row r="58" spans="1:40" ht="18.75" customHeight="1" x14ac:dyDescent="0.25">
      <c r="A58" s="46" t="s">
        <v>282</v>
      </c>
      <c r="B58" s="22"/>
      <c r="C58" s="22" t="s">
        <v>87</v>
      </c>
      <c r="D58" s="22"/>
      <c r="E58" s="24" t="s">
        <v>19</v>
      </c>
      <c r="F58" s="21" t="s">
        <v>17</v>
      </c>
      <c r="G58" s="21"/>
      <c r="H58" s="26"/>
      <c r="I58" s="26" t="s">
        <v>309</v>
      </c>
    </row>
    <row r="59" spans="1:40" ht="18.75" customHeight="1" x14ac:dyDescent="0.25">
      <c r="A59" s="46" t="s">
        <v>283</v>
      </c>
      <c r="B59" s="22"/>
      <c r="C59" s="22" t="s">
        <v>88</v>
      </c>
      <c r="D59" s="22"/>
      <c r="E59" s="24" t="s">
        <v>21</v>
      </c>
      <c r="F59" s="21" t="s">
        <v>15</v>
      </c>
      <c r="G59" s="21" t="s">
        <v>153</v>
      </c>
      <c r="H59" s="41">
        <v>44375</v>
      </c>
      <c r="I59" s="26"/>
    </row>
    <row r="60" spans="1:40" ht="18.75" customHeight="1" x14ac:dyDescent="0.25">
      <c r="A60" s="46" t="s">
        <v>284</v>
      </c>
      <c r="B60" s="22"/>
      <c r="C60" s="22" t="s">
        <v>89</v>
      </c>
      <c r="D60" s="22"/>
      <c r="E60" s="24" t="s">
        <v>182</v>
      </c>
      <c r="F60" s="21" t="s">
        <v>13</v>
      </c>
      <c r="G60" s="21" t="s">
        <v>154</v>
      </c>
      <c r="H60" s="29">
        <v>40765</v>
      </c>
      <c r="I60" s="26"/>
    </row>
    <row r="61" spans="1:40" ht="18.75" customHeight="1" x14ac:dyDescent="0.25">
      <c r="A61" s="46" t="s">
        <v>285</v>
      </c>
      <c r="B61" s="22"/>
      <c r="C61" s="22" t="s">
        <v>90</v>
      </c>
      <c r="D61" s="22"/>
      <c r="E61" s="24" t="s">
        <v>176</v>
      </c>
      <c r="F61" s="21" t="s">
        <v>15</v>
      </c>
      <c r="G61" s="21" t="s">
        <v>155</v>
      </c>
      <c r="H61" s="29">
        <v>44319</v>
      </c>
      <c r="I61" s="26"/>
    </row>
    <row r="62" spans="1:40" ht="18.75" customHeight="1" x14ac:dyDescent="0.25">
      <c r="A62" s="46" t="s">
        <v>286</v>
      </c>
      <c r="B62" s="22"/>
      <c r="C62" s="22" t="s">
        <v>91</v>
      </c>
      <c r="D62" s="22"/>
      <c r="E62" s="24" t="s">
        <v>176</v>
      </c>
      <c r="F62" s="21" t="s">
        <v>15</v>
      </c>
      <c r="G62" s="21" t="s">
        <v>156</v>
      </c>
      <c r="H62" s="29">
        <v>44673</v>
      </c>
      <c r="I62" s="26"/>
    </row>
    <row r="63" spans="1:40" ht="18.75" customHeight="1" x14ac:dyDescent="0.25">
      <c r="A63" s="46" t="s">
        <v>287</v>
      </c>
      <c r="B63" s="22"/>
      <c r="C63" s="22" t="s">
        <v>92</v>
      </c>
      <c r="D63" s="22"/>
      <c r="E63" s="24" t="s">
        <v>192</v>
      </c>
      <c r="F63" s="21" t="s">
        <v>15</v>
      </c>
      <c r="G63" s="21" t="s">
        <v>157</v>
      </c>
      <c r="H63" s="41">
        <v>44816</v>
      </c>
      <c r="I63" s="26"/>
    </row>
    <row r="64" spans="1:40" ht="18.75" customHeight="1" x14ac:dyDescent="0.25">
      <c r="A64" s="46" t="s">
        <v>288</v>
      </c>
      <c r="B64" s="22"/>
      <c r="C64" s="22" t="s">
        <v>93</v>
      </c>
      <c r="D64" s="22"/>
      <c r="E64" s="24" t="s">
        <v>193</v>
      </c>
      <c r="F64" s="21" t="s">
        <v>15</v>
      </c>
      <c r="G64" s="21" t="s">
        <v>158</v>
      </c>
      <c r="H64" s="41">
        <v>44375</v>
      </c>
      <c r="I64" s="26"/>
    </row>
    <row r="65" spans="1:40" s="1" customFormat="1" ht="31.5" customHeight="1" x14ac:dyDescent="0.25">
      <c r="A65" s="45" t="s">
        <v>216</v>
      </c>
      <c r="B65" s="17"/>
      <c r="C65" s="30" t="s">
        <v>94</v>
      </c>
      <c r="D65" s="31" t="s">
        <v>194</v>
      </c>
      <c r="E65" s="17"/>
      <c r="F65" s="16" t="s">
        <v>15</v>
      </c>
      <c r="G65" s="32" t="s">
        <v>308</v>
      </c>
      <c r="H65" s="33">
        <v>45049</v>
      </c>
      <c r="I65" s="2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</row>
    <row r="66" spans="1:40" ht="20.25" customHeight="1" x14ac:dyDescent="0.25">
      <c r="A66" s="47" t="s">
        <v>289</v>
      </c>
      <c r="B66" s="62"/>
      <c r="C66" s="63" t="s">
        <v>95</v>
      </c>
      <c r="D66" s="62"/>
      <c r="E66" s="64" t="s">
        <v>14</v>
      </c>
      <c r="F66" s="63" t="s">
        <v>15</v>
      </c>
      <c r="G66" s="65" t="s">
        <v>159</v>
      </c>
      <c r="H66" s="66">
        <v>44675</v>
      </c>
      <c r="I66" s="67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20.25" customHeight="1" x14ac:dyDescent="0.25">
      <c r="A67" s="47" t="s">
        <v>290</v>
      </c>
      <c r="B67" s="62"/>
      <c r="C67" s="63" t="s">
        <v>96</v>
      </c>
      <c r="D67" s="62"/>
      <c r="E67" s="64" t="s">
        <v>21</v>
      </c>
      <c r="F67" s="21" t="s">
        <v>17</v>
      </c>
      <c r="G67" s="65"/>
      <c r="H67" s="68"/>
      <c r="I67" s="69" t="s">
        <v>309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ht="20.25" customHeight="1" x14ac:dyDescent="0.25">
      <c r="A68" s="47" t="s">
        <v>291</v>
      </c>
      <c r="B68" s="62"/>
      <c r="C68" s="63" t="s">
        <v>97</v>
      </c>
      <c r="D68" s="62"/>
      <c r="E68" s="64" t="s">
        <v>185</v>
      </c>
      <c r="F68" s="63" t="s">
        <v>15</v>
      </c>
      <c r="G68" s="63" t="s">
        <v>335</v>
      </c>
      <c r="H68" s="68">
        <v>45553</v>
      </c>
      <c r="I68" s="67" t="s">
        <v>18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ht="20.25" customHeight="1" x14ac:dyDescent="0.25">
      <c r="A69" s="46" t="s">
        <v>292</v>
      </c>
      <c r="B69" s="22"/>
      <c r="C69" s="21" t="s">
        <v>98</v>
      </c>
      <c r="D69" s="22"/>
      <c r="E69" s="24" t="s">
        <v>185</v>
      </c>
      <c r="F69" s="21" t="s">
        <v>15</v>
      </c>
      <c r="G69" s="21" t="s">
        <v>336</v>
      </c>
      <c r="H69" s="70">
        <v>45553</v>
      </c>
      <c r="I69" s="67" t="s">
        <v>18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s="56" customFormat="1" ht="20.25" customHeight="1" x14ac:dyDescent="0.25">
      <c r="A70" s="46" t="s">
        <v>293</v>
      </c>
      <c r="B70" s="22"/>
      <c r="C70" s="21" t="s">
        <v>99</v>
      </c>
      <c r="D70" s="22"/>
      <c r="E70" s="24" t="s">
        <v>195</v>
      </c>
      <c r="F70" s="21" t="s">
        <v>15</v>
      </c>
      <c r="G70" s="21" t="s">
        <v>337</v>
      </c>
      <c r="H70" s="70">
        <v>44557</v>
      </c>
      <c r="I70" s="67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s="56" customFormat="1" ht="20.25" customHeight="1" x14ac:dyDescent="0.25">
      <c r="A71" s="46" t="s">
        <v>294</v>
      </c>
      <c r="B71" s="22"/>
      <c r="C71" s="21" t="s">
        <v>100</v>
      </c>
      <c r="D71" s="22"/>
      <c r="E71" s="24" t="s">
        <v>186</v>
      </c>
      <c r="F71" s="21" t="s">
        <v>17</v>
      </c>
      <c r="G71" s="21"/>
      <c r="H71" s="70"/>
      <c r="I71" s="69" t="s">
        <v>198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s="56" customFormat="1" ht="20.25" customHeight="1" x14ac:dyDescent="0.25">
      <c r="A72" s="46" t="s">
        <v>295</v>
      </c>
      <c r="B72" s="22"/>
      <c r="C72" s="21" t="s">
        <v>101</v>
      </c>
      <c r="D72" s="22"/>
      <c r="E72" s="24" t="s">
        <v>22</v>
      </c>
      <c r="F72" s="21" t="s">
        <v>15</v>
      </c>
      <c r="G72" s="21" t="s">
        <v>338</v>
      </c>
      <c r="H72" s="70">
        <v>44418</v>
      </c>
      <c r="I72" s="67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s="56" customFormat="1" ht="20.25" customHeight="1" x14ac:dyDescent="0.25">
      <c r="A73" s="46" t="s">
        <v>296</v>
      </c>
      <c r="B73" s="22"/>
      <c r="C73" s="21" t="s">
        <v>102</v>
      </c>
      <c r="D73" s="22"/>
      <c r="E73" s="24" t="s">
        <v>23</v>
      </c>
      <c r="F73" s="21" t="s">
        <v>15</v>
      </c>
      <c r="G73" s="21" t="s">
        <v>339</v>
      </c>
      <c r="H73" s="70">
        <v>44440</v>
      </c>
      <c r="I73" s="67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s="56" customFormat="1" ht="20.25" customHeight="1" x14ac:dyDescent="0.25">
      <c r="A74" s="46" t="s">
        <v>297</v>
      </c>
      <c r="B74" s="22"/>
      <c r="C74" s="21" t="s">
        <v>103</v>
      </c>
      <c r="D74" s="22"/>
      <c r="E74" s="24" t="s">
        <v>195</v>
      </c>
      <c r="F74" s="21" t="s">
        <v>15</v>
      </c>
      <c r="G74" s="21" t="s">
        <v>340</v>
      </c>
      <c r="H74" s="70">
        <v>44440</v>
      </c>
      <c r="I74" s="67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s="56" customFormat="1" ht="20.25" customHeight="1" x14ac:dyDescent="0.25">
      <c r="A75" s="46" t="s">
        <v>217</v>
      </c>
      <c r="B75" s="22"/>
      <c r="C75" s="21" t="s">
        <v>104</v>
      </c>
      <c r="D75" s="22"/>
      <c r="E75" s="24" t="s">
        <v>186</v>
      </c>
      <c r="F75" s="21" t="s">
        <v>15</v>
      </c>
      <c r="G75" s="21" t="s">
        <v>341</v>
      </c>
      <c r="H75" s="70">
        <v>44418</v>
      </c>
      <c r="I75" s="67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s="56" customFormat="1" ht="20.25" customHeight="1" x14ac:dyDescent="0.25">
      <c r="A76" s="46" t="s">
        <v>218</v>
      </c>
      <c r="B76" s="22"/>
      <c r="C76" s="21" t="s">
        <v>105</v>
      </c>
      <c r="D76" s="22"/>
      <c r="E76" s="24" t="s">
        <v>22</v>
      </c>
      <c r="F76" s="21" t="s">
        <v>15</v>
      </c>
      <c r="G76" s="21" t="s">
        <v>342</v>
      </c>
      <c r="H76" s="70">
        <v>44418</v>
      </c>
      <c r="I76" s="67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ht="20.25" customHeight="1" x14ac:dyDescent="0.25">
      <c r="A77" s="46" t="s">
        <v>219</v>
      </c>
      <c r="B77" s="22"/>
      <c r="C77" s="21" t="s">
        <v>106</v>
      </c>
      <c r="D77" s="22"/>
      <c r="E77" s="24" t="s">
        <v>186</v>
      </c>
      <c r="F77" s="21" t="s">
        <v>15</v>
      </c>
      <c r="G77" s="21" t="s">
        <v>160</v>
      </c>
      <c r="H77" s="71">
        <v>42971</v>
      </c>
      <c r="I77" s="6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ht="20.25" customHeight="1" x14ac:dyDescent="0.25">
      <c r="A78" s="46" t="s">
        <v>220</v>
      </c>
      <c r="B78" s="22"/>
      <c r="C78" s="21" t="s">
        <v>107</v>
      </c>
      <c r="D78" s="22"/>
      <c r="E78" s="24" t="s">
        <v>22</v>
      </c>
      <c r="F78" s="21" t="s">
        <v>15</v>
      </c>
      <c r="G78" s="21" t="s">
        <v>161</v>
      </c>
      <c r="H78" s="71">
        <v>43514</v>
      </c>
      <c r="I78" s="67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ht="20.25" customHeight="1" x14ac:dyDescent="0.25">
      <c r="A79" s="46" t="s">
        <v>221</v>
      </c>
      <c r="B79" s="22"/>
      <c r="C79" s="21" t="s">
        <v>108</v>
      </c>
      <c r="D79" s="22"/>
      <c r="E79" s="24" t="s">
        <v>174</v>
      </c>
      <c r="F79" s="21" t="s">
        <v>15</v>
      </c>
      <c r="G79" s="21" t="s">
        <v>343</v>
      </c>
      <c r="H79" s="70">
        <v>45070</v>
      </c>
      <c r="I79" s="67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s="56" customFormat="1" ht="20.25" customHeight="1" x14ac:dyDescent="0.25">
      <c r="A80" s="46" t="s">
        <v>222</v>
      </c>
      <c r="B80" s="22"/>
      <c r="C80" s="72" t="s">
        <v>109</v>
      </c>
      <c r="D80" s="73"/>
      <c r="E80" s="74" t="s">
        <v>175</v>
      </c>
      <c r="F80" s="21" t="s">
        <v>15</v>
      </c>
      <c r="G80" s="35" t="s">
        <v>344</v>
      </c>
      <c r="H80" s="75">
        <v>45224</v>
      </c>
      <c r="I80" s="67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s="1" customFormat="1" ht="16.5" x14ac:dyDescent="0.25">
      <c r="A81" s="45" t="s">
        <v>223</v>
      </c>
      <c r="B81" s="54"/>
      <c r="C81" s="30" t="s">
        <v>332</v>
      </c>
      <c r="D81" s="31" t="s">
        <v>194</v>
      </c>
      <c r="E81" s="17"/>
      <c r="F81" s="16" t="s">
        <v>15</v>
      </c>
      <c r="G81" s="32" t="s">
        <v>324</v>
      </c>
      <c r="H81" s="33">
        <v>44401</v>
      </c>
      <c r="I81" s="2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</row>
    <row r="82" spans="1:40" ht="19.5" customHeight="1" x14ac:dyDescent="0.25">
      <c r="A82" s="46" t="s">
        <v>298</v>
      </c>
      <c r="B82" s="55"/>
      <c r="C82" s="21" t="s">
        <v>312</v>
      </c>
      <c r="D82" s="21"/>
      <c r="E82" s="21" t="s">
        <v>19</v>
      </c>
      <c r="F82" s="21" t="s">
        <v>15</v>
      </c>
      <c r="G82" s="35" t="s">
        <v>325</v>
      </c>
      <c r="H82" s="36">
        <v>44301</v>
      </c>
      <c r="I82" s="26"/>
    </row>
    <row r="83" spans="1:40" ht="19.5" customHeight="1" x14ac:dyDescent="0.25">
      <c r="A83" s="46" t="s">
        <v>299</v>
      </c>
      <c r="B83" s="55"/>
      <c r="C83" s="21" t="s">
        <v>313</v>
      </c>
      <c r="D83" s="21"/>
      <c r="E83" s="21" t="s">
        <v>21</v>
      </c>
      <c r="F83" s="21" t="s">
        <v>15</v>
      </c>
      <c r="G83" s="35" t="s">
        <v>326</v>
      </c>
      <c r="H83" s="36">
        <v>44301</v>
      </c>
      <c r="I83" s="26"/>
    </row>
    <row r="84" spans="1:40" ht="19.5" customHeight="1" x14ac:dyDescent="0.25">
      <c r="A84" s="46" t="s">
        <v>300</v>
      </c>
      <c r="B84" s="55"/>
      <c r="C84" s="21" t="s">
        <v>314</v>
      </c>
      <c r="D84" s="21"/>
      <c r="E84" s="21" t="s">
        <v>182</v>
      </c>
      <c r="F84" s="21" t="s">
        <v>15</v>
      </c>
      <c r="G84" s="35" t="s">
        <v>327</v>
      </c>
      <c r="H84" s="36">
        <v>44401</v>
      </c>
      <c r="I84" s="26"/>
    </row>
    <row r="85" spans="1:40" ht="19.5" customHeight="1" x14ac:dyDescent="0.25">
      <c r="A85" s="46" t="s">
        <v>301</v>
      </c>
      <c r="B85" s="55"/>
      <c r="C85" s="21" t="s">
        <v>315</v>
      </c>
      <c r="D85" s="21"/>
      <c r="E85" s="21" t="s">
        <v>185</v>
      </c>
      <c r="F85" s="21" t="s">
        <v>321</v>
      </c>
      <c r="G85" s="35" t="s">
        <v>322</v>
      </c>
      <c r="H85" s="36">
        <v>44980</v>
      </c>
      <c r="I85" s="26"/>
    </row>
    <row r="86" spans="1:40" ht="19.5" customHeight="1" x14ac:dyDescent="0.25">
      <c r="A86" s="46" t="s">
        <v>302</v>
      </c>
      <c r="B86" s="55"/>
      <c r="C86" s="21" t="s">
        <v>316</v>
      </c>
      <c r="D86" s="21"/>
      <c r="E86" s="21" t="s">
        <v>185</v>
      </c>
      <c r="F86" s="21" t="s">
        <v>321</v>
      </c>
      <c r="G86" s="35" t="s">
        <v>323</v>
      </c>
      <c r="H86" s="36">
        <v>44980</v>
      </c>
      <c r="I86" s="26"/>
    </row>
    <row r="87" spans="1:40" ht="19.5" customHeight="1" x14ac:dyDescent="0.25">
      <c r="A87" s="46" t="s">
        <v>303</v>
      </c>
      <c r="B87" s="55"/>
      <c r="C87" s="21" t="s">
        <v>317</v>
      </c>
      <c r="D87" s="21"/>
      <c r="E87" s="21" t="s">
        <v>190</v>
      </c>
      <c r="F87" s="21" t="s">
        <v>15</v>
      </c>
      <c r="G87" s="35" t="s">
        <v>328</v>
      </c>
      <c r="H87" s="36">
        <v>44311</v>
      </c>
      <c r="I87" s="26"/>
    </row>
    <row r="88" spans="1:40" ht="19.5" customHeight="1" x14ac:dyDescent="0.25">
      <c r="A88" s="46" t="s">
        <v>304</v>
      </c>
      <c r="B88" s="55"/>
      <c r="C88" s="21" t="s">
        <v>318</v>
      </c>
      <c r="D88" s="21"/>
      <c r="E88" s="21" t="s">
        <v>191</v>
      </c>
      <c r="F88" s="21" t="s">
        <v>15</v>
      </c>
      <c r="G88" s="35" t="s">
        <v>329</v>
      </c>
      <c r="H88" s="36">
        <v>44311</v>
      </c>
      <c r="I88" s="26"/>
    </row>
    <row r="89" spans="1:40" ht="19.5" customHeight="1" x14ac:dyDescent="0.25">
      <c r="A89" s="46" t="s">
        <v>305</v>
      </c>
      <c r="B89" s="55"/>
      <c r="C89" s="21" t="s">
        <v>319</v>
      </c>
      <c r="D89" s="21"/>
      <c r="E89" s="21" t="s">
        <v>180</v>
      </c>
      <c r="F89" s="21" t="s">
        <v>15</v>
      </c>
      <c r="G89" s="35" t="s">
        <v>330</v>
      </c>
      <c r="H89" s="36">
        <v>45660</v>
      </c>
      <c r="I89" s="26"/>
    </row>
    <row r="90" spans="1:40" ht="16.5" x14ac:dyDescent="0.25">
      <c r="A90" s="46" t="s">
        <v>306</v>
      </c>
      <c r="B90" s="55"/>
      <c r="C90" s="21" t="s">
        <v>320</v>
      </c>
      <c r="D90" s="21"/>
      <c r="E90" s="21" t="s">
        <v>187</v>
      </c>
      <c r="F90" s="21" t="s">
        <v>15</v>
      </c>
      <c r="G90" s="35" t="s">
        <v>331</v>
      </c>
      <c r="H90" s="36">
        <v>42044</v>
      </c>
      <c r="I90" s="26"/>
    </row>
    <row r="91" spans="1:40" s="1" customFormat="1" ht="31.5" customHeight="1" x14ac:dyDescent="0.25">
      <c r="A91" s="45" t="s">
        <v>224</v>
      </c>
      <c r="B91" s="54"/>
      <c r="C91" s="30" t="s">
        <v>110</v>
      </c>
      <c r="D91" s="17" t="s">
        <v>196</v>
      </c>
      <c r="E91" s="17"/>
      <c r="F91" s="16" t="s">
        <v>15</v>
      </c>
      <c r="G91" s="32" t="s">
        <v>162</v>
      </c>
      <c r="H91" s="33">
        <v>44832</v>
      </c>
      <c r="I91" s="2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</row>
    <row r="92" spans="1:40" ht="19.5" customHeight="1" x14ac:dyDescent="0.25">
      <c r="A92" s="46" t="s">
        <v>225</v>
      </c>
      <c r="B92" s="22"/>
      <c r="C92" s="21" t="s">
        <v>111</v>
      </c>
      <c r="D92" s="22"/>
      <c r="E92" s="23" t="s">
        <v>19</v>
      </c>
      <c r="F92" s="21" t="s">
        <v>17</v>
      </c>
      <c r="G92" s="21"/>
      <c r="H92" s="34"/>
      <c r="I92" s="26" t="s">
        <v>198</v>
      </c>
    </row>
    <row r="93" spans="1:40" ht="19.5" customHeight="1" x14ac:dyDescent="0.25">
      <c r="A93" s="46" t="s">
        <v>226</v>
      </c>
      <c r="B93" s="22"/>
      <c r="C93" s="21" t="s">
        <v>112</v>
      </c>
      <c r="D93" s="22"/>
      <c r="E93" s="23" t="s">
        <v>21</v>
      </c>
      <c r="F93" s="21" t="s">
        <v>15</v>
      </c>
      <c r="G93" s="35" t="s">
        <v>163</v>
      </c>
      <c r="H93" s="36">
        <v>42178</v>
      </c>
      <c r="I93" s="26"/>
    </row>
    <row r="94" spans="1:40" ht="19.5" customHeight="1" x14ac:dyDescent="0.25">
      <c r="A94" s="46" t="s">
        <v>227</v>
      </c>
      <c r="B94" s="22"/>
      <c r="C94" s="21" t="s">
        <v>113</v>
      </c>
      <c r="D94" s="22"/>
      <c r="E94" s="23" t="s">
        <v>182</v>
      </c>
      <c r="F94" s="21" t="s">
        <v>15</v>
      </c>
      <c r="G94" s="35" t="s">
        <v>164</v>
      </c>
      <c r="H94" s="36">
        <v>44375</v>
      </c>
      <c r="I94" s="26"/>
    </row>
    <row r="95" spans="1:40" ht="19.5" customHeight="1" x14ac:dyDescent="0.25">
      <c r="A95" s="46" t="s">
        <v>228</v>
      </c>
      <c r="B95" s="22"/>
      <c r="C95" s="21" t="s">
        <v>114</v>
      </c>
      <c r="D95" s="22"/>
      <c r="E95" s="23" t="s">
        <v>176</v>
      </c>
      <c r="F95" s="21" t="s">
        <v>15</v>
      </c>
      <c r="G95" s="35" t="s">
        <v>165</v>
      </c>
      <c r="H95" s="36">
        <v>44055</v>
      </c>
      <c r="I95" s="26"/>
    </row>
    <row r="96" spans="1:40" ht="19.5" customHeight="1" x14ac:dyDescent="0.25">
      <c r="A96" s="46" t="s">
        <v>229</v>
      </c>
      <c r="B96" s="22"/>
      <c r="C96" s="21" t="s">
        <v>115</v>
      </c>
      <c r="D96" s="22"/>
      <c r="E96" s="23" t="s">
        <v>186</v>
      </c>
      <c r="F96" s="21" t="s">
        <v>15</v>
      </c>
      <c r="G96" s="35" t="s">
        <v>166</v>
      </c>
      <c r="H96" s="36">
        <v>43523</v>
      </c>
      <c r="I96" s="26"/>
    </row>
    <row r="97" spans="1:40" ht="19.5" customHeight="1" x14ac:dyDescent="0.25">
      <c r="A97" s="46" t="s">
        <v>230</v>
      </c>
      <c r="B97" s="22"/>
      <c r="C97" s="21" t="s">
        <v>116</v>
      </c>
      <c r="D97" s="22"/>
      <c r="E97" s="23" t="s">
        <v>186</v>
      </c>
      <c r="F97" s="21" t="s">
        <v>15</v>
      </c>
      <c r="G97" s="35" t="s">
        <v>167</v>
      </c>
      <c r="H97" s="36">
        <v>44421</v>
      </c>
      <c r="I97" s="26"/>
    </row>
    <row r="98" spans="1:40" s="1" customFormat="1" ht="99" x14ac:dyDescent="0.25">
      <c r="A98" s="45" t="s">
        <v>231</v>
      </c>
      <c r="B98" s="17"/>
      <c r="C98" s="16" t="s">
        <v>117</v>
      </c>
      <c r="D98" s="37" t="s">
        <v>197</v>
      </c>
      <c r="E98" s="17"/>
      <c r="F98" s="16" t="s">
        <v>15</v>
      </c>
      <c r="G98" s="32" t="s">
        <v>168</v>
      </c>
      <c r="H98" s="33">
        <v>44419</v>
      </c>
      <c r="I98" s="2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</row>
    <row r="99" spans="1:40" ht="19.5" customHeight="1" x14ac:dyDescent="0.25">
      <c r="A99" s="46" t="s">
        <v>232</v>
      </c>
      <c r="B99" s="22"/>
      <c r="C99" s="21" t="s">
        <v>118</v>
      </c>
      <c r="D99" s="22"/>
      <c r="E99" s="24" t="s">
        <v>19</v>
      </c>
      <c r="F99" s="21" t="s">
        <v>15</v>
      </c>
      <c r="G99" s="35" t="s">
        <v>169</v>
      </c>
      <c r="H99" s="36">
        <v>44419</v>
      </c>
      <c r="I99" s="26"/>
    </row>
    <row r="100" spans="1:40" ht="19.5" customHeight="1" x14ac:dyDescent="0.25">
      <c r="A100" s="46" t="s">
        <v>233</v>
      </c>
      <c r="B100" s="22"/>
      <c r="C100" s="21" t="s">
        <v>119</v>
      </c>
      <c r="D100" s="22"/>
      <c r="E100" s="24" t="s">
        <v>21</v>
      </c>
      <c r="F100" s="21" t="s">
        <v>15</v>
      </c>
      <c r="G100" s="35" t="s">
        <v>170</v>
      </c>
      <c r="H100" s="36">
        <v>45243</v>
      </c>
      <c r="I100" s="26"/>
    </row>
    <row r="101" spans="1:40" ht="19.5" customHeight="1" x14ac:dyDescent="0.25">
      <c r="A101" s="46" t="s">
        <v>234</v>
      </c>
      <c r="B101" s="22"/>
      <c r="C101" s="21" t="s">
        <v>120</v>
      </c>
      <c r="D101" s="22"/>
      <c r="E101" s="24" t="s">
        <v>195</v>
      </c>
      <c r="F101" s="21" t="s">
        <v>15</v>
      </c>
      <c r="G101" s="35" t="s">
        <v>171</v>
      </c>
      <c r="H101" s="36">
        <v>44858</v>
      </c>
      <c r="I101" s="26"/>
    </row>
    <row r="102" spans="1:40" ht="33" x14ac:dyDescent="0.25">
      <c r="A102" s="46" t="s">
        <v>235</v>
      </c>
      <c r="B102" s="22" t="s">
        <v>311</v>
      </c>
      <c r="C102" s="21" t="s">
        <v>121</v>
      </c>
      <c r="D102" s="22"/>
      <c r="E102" s="24" t="s">
        <v>23</v>
      </c>
      <c r="F102" s="21" t="s">
        <v>15</v>
      </c>
      <c r="G102" s="35" t="s">
        <v>172</v>
      </c>
      <c r="H102" s="36">
        <v>44325</v>
      </c>
      <c r="I102" s="26"/>
    </row>
    <row r="103" spans="1:40" ht="49.5" x14ac:dyDescent="0.25">
      <c r="A103" s="47" t="s">
        <v>237</v>
      </c>
      <c r="B103" s="22" t="s">
        <v>204</v>
      </c>
      <c r="C103" s="22" t="s">
        <v>345</v>
      </c>
      <c r="D103" s="22"/>
      <c r="E103" s="22" t="s">
        <v>202</v>
      </c>
      <c r="F103" s="21" t="s">
        <v>20</v>
      </c>
      <c r="G103" s="42" t="s">
        <v>200</v>
      </c>
      <c r="H103" s="29">
        <v>39615</v>
      </c>
      <c r="I103" s="26"/>
    </row>
    <row r="104" spans="1:40" ht="33" x14ac:dyDescent="0.25">
      <c r="A104" s="48" t="s">
        <v>236</v>
      </c>
      <c r="B104" s="22" t="s">
        <v>205</v>
      </c>
      <c r="C104" s="22" t="s">
        <v>199</v>
      </c>
      <c r="D104" s="22"/>
      <c r="E104" s="22" t="s">
        <v>203</v>
      </c>
      <c r="F104" s="21" t="s">
        <v>20</v>
      </c>
      <c r="G104" s="40" t="s">
        <v>201</v>
      </c>
      <c r="H104" s="29">
        <v>38250</v>
      </c>
      <c r="I104" s="26"/>
    </row>
    <row r="105" spans="1:40" ht="56.25" customHeight="1" x14ac:dyDescent="0.25">
      <c r="A105" s="48">
        <v>13</v>
      </c>
      <c r="B105" s="22"/>
      <c r="C105" s="22" t="s">
        <v>206</v>
      </c>
      <c r="D105" s="22"/>
      <c r="E105" s="25" t="s">
        <v>208</v>
      </c>
      <c r="F105" s="22"/>
      <c r="G105" s="22"/>
      <c r="H105" s="26"/>
      <c r="I105" s="26"/>
    </row>
    <row r="106" spans="1:40" ht="56.25" customHeight="1" x14ac:dyDescent="0.25">
      <c r="A106" s="48" t="s">
        <v>209</v>
      </c>
      <c r="B106" s="22"/>
      <c r="C106" s="22" t="s">
        <v>207</v>
      </c>
      <c r="D106" s="22"/>
      <c r="E106" s="25" t="s">
        <v>208</v>
      </c>
      <c r="F106" s="22"/>
      <c r="G106" s="22"/>
      <c r="H106" s="26"/>
      <c r="I106" s="26"/>
    </row>
    <row r="107" spans="1:40" ht="56.25" customHeight="1" x14ac:dyDescent="0.25">
      <c r="A107" s="48" t="s">
        <v>210</v>
      </c>
      <c r="B107" s="22"/>
      <c r="C107" s="22" t="s">
        <v>211</v>
      </c>
      <c r="D107" s="22"/>
      <c r="E107" s="25" t="s">
        <v>208</v>
      </c>
      <c r="F107" s="22"/>
      <c r="G107" s="22"/>
      <c r="H107" s="26"/>
      <c r="I107" s="26"/>
    </row>
    <row r="108" spans="1:40" ht="13.5" customHeight="1" x14ac:dyDescent="0.25">
      <c r="A108" s="77"/>
      <c r="B108" s="78"/>
      <c r="C108" s="78"/>
      <c r="D108" s="78"/>
      <c r="E108" s="79"/>
      <c r="F108" s="78"/>
      <c r="G108" s="78"/>
      <c r="H108" s="76"/>
      <c r="I108" s="76"/>
    </row>
    <row r="109" spans="1:40" s="7" customFormat="1" ht="14.25" customHeight="1" x14ac:dyDescent="0.25">
      <c r="A109" s="49"/>
      <c r="B109" s="5"/>
      <c r="C109" s="5"/>
      <c r="D109" s="5"/>
      <c r="E109" s="5"/>
      <c r="F109" s="83" t="s">
        <v>347</v>
      </c>
      <c r="G109" s="84"/>
      <c r="H109" s="84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</row>
    <row r="110" spans="1:40" s="7" customFormat="1" ht="16.5" x14ac:dyDescent="0.25">
      <c r="A110" s="82" t="s">
        <v>24</v>
      </c>
      <c r="B110" s="82"/>
      <c r="C110" s="82"/>
      <c r="D110" s="82"/>
      <c r="E110" s="51"/>
      <c r="F110" s="82" t="s">
        <v>25</v>
      </c>
      <c r="G110" s="82"/>
      <c r="H110" s="82"/>
      <c r="I110" s="8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</row>
    <row r="111" spans="1:40" s="7" customFormat="1" ht="16.5" x14ac:dyDescent="0.25">
      <c r="A111" s="80"/>
      <c r="B111" s="80"/>
      <c r="C111" s="80"/>
      <c r="D111" s="80"/>
      <c r="E111" s="51"/>
      <c r="F111" s="81" t="s">
        <v>26</v>
      </c>
      <c r="G111" s="81"/>
      <c r="H111" s="81"/>
      <c r="I111" s="8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</row>
    <row r="112" spans="1:40" s="7" customFormat="1" ht="16.5" x14ac:dyDescent="0.25">
      <c r="A112" s="51"/>
      <c r="B112" s="51"/>
      <c r="C112" s="51"/>
      <c r="D112" s="51"/>
      <c r="E112" s="51"/>
      <c r="F112" s="52"/>
      <c r="G112" s="52"/>
      <c r="H112" s="52"/>
      <c r="I112" s="8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</row>
    <row r="113" spans="1:40" s="7" customFormat="1" ht="16.5" x14ac:dyDescent="0.25">
      <c r="A113" s="51"/>
      <c r="B113" s="51"/>
      <c r="C113" s="51"/>
      <c r="D113" s="51"/>
      <c r="E113" s="51"/>
      <c r="F113" s="52"/>
      <c r="G113" s="52"/>
      <c r="H113" s="52"/>
      <c r="I113" s="8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</row>
    <row r="114" spans="1:40" s="7" customFormat="1" ht="16.5" x14ac:dyDescent="0.25">
      <c r="A114" s="53"/>
      <c r="B114" s="51"/>
      <c r="C114" s="51"/>
      <c r="D114" s="51"/>
      <c r="E114" s="51"/>
      <c r="F114" s="51"/>
      <c r="G114" s="51"/>
      <c r="H114" s="51"/>
      <c r="I114" s="8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</row>
    <row r="115" spans="1:40" s="7" customFormat="1" ht="16.5" x14ac:dyDescent="0.25">
      <c r="A115" s="53"/>
      <c r="B115" s="51"/>
      <c r="C115" s="51"/>
      <c r="D115" s="51"/>
      <c r="E115" s="51"/>
      <c r="F115" s="51"/>
      <c r="G115" s="51"/>
      <c r="H115" s="51"/>
      <c r="I115" s="8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</row>
    <row r="116" spans="1:40" s="7" customFormat="1" ht="16.5" x14ac:dyDescent="0.25">
      <c r="A116" s="53"/>
      <c r="B116" s="51"/>
      <c r="C116" s="51"/>
      <c r="D116" s="51"/>
      <c r="E116" s="51"/>
      <c r="F116" s="51"/>
      <c r="G116" s="51"/>
      <c r="H116" s="51"/>
      <c r="I116" s="8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</row>
    <row r="117" spans="1:40" s="7" customFormat="1" ht="16.5" customHeight="1" x14ac:dyDescent="0.25">
      <c r="A117" s="82" t="s">
        <v>117</v>
      </c>
      <c r="B117" s="82"/>
      <c r="C117" s="82"/>
      <c r="D117" s="82"/>
      <c r="E117" s="51"/>
      <c r="F117" s="82" t="s">
        <v>47</v>
      </c>
      <c r="G117" s="82"/>
      <c r="H117" s="82"/>
      <c r="I117" s="8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</row>
    <row r="118" spans="1:40" s="7" customFormat="1" x14ac:dyDescent="0.25">
      <c r="A118" s="49"/>
      <c r="B118" s="5"/>
      <c r="C118" s="5"/>
      <c r="D118" s="5"/>
      <c r="E118" s="5"/>
      <c r="F118" s="5"/>
      <c r="G118" s="5"/>
      <c r="H118" s="6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</row>
    <row r="119" spans="1:40" s="7" customFormat="1" x14ac:dyDescent="0.25">
      <c r="A119" s="49"/>
      <c r="B119" s="5"/>
      <c r="C119" s="5"/>
      <c r="D119" s="5"/>
      <c r="E119" s="5"/>
      <c r="F119" s="5"/>
      <c r="G119" s="5"/>
      <c r="H119" s="6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</row>
    <row r="120" spans="1:40" s="7" customFormat="1" x14ac:dyDescent="0.25">
      <c r="A120" s="49"/>
      <c r="B120" s="5"/>
      <c r="C120" s="5"/>
      <c r="D120" s="5"/>
      <c r="E120" s="5"/>
      <c r="F120" s="5"/>
      <c r="G120" s="5"/>
      <c r="H120" s="6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s="7" customFormat="1" x14ac:dyDescent="0.25">
      <c r="A121" s="49"/>
      <c r="B121" s="5"/>
      <c r="C121" s="5"/>
      <c r="D121" s="5"/>
      <c r="E121" s="5"/>
      <c r="F121" s="5"/>
      <c r="G121" s="5"/>
      <c r="H121" s="6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</row>
    <row r="122" spans="1:40" s="7" customFormat="1" x14ac:dyDescent="0.25">
      <c r="A122" s="49"/>
      <c r="B122" s="5"/>
      <c r="C122" s="5"/>
      <c r="D122" s="5"/>
      <c r="E122" s="5"/>
      <c r="F122" s="5"/>
      <c r="G122" s="5"/>
      <c r="H122" s="6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</row>
    <row r="123" spans="1:40" s="7" customFormat="1" x14ac:dyDescent="0.25">
      <c r="A123" s="49"/>
      <c r="B123" s="5"/>
      <c r="C123" s="5"/>
      <c r="D123" s="5"/>
      <c r="E123" s="5"/>
      <c r="F123" s="5"/>
      <c r="G123" s="5"/>
      <c r="H123" s="6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</row>
    <row r="124" spans="1:40" s="7" customFormat="1" x14ac:dyDescent="0.25">
      <c r="A124" s="49"/>
      <c r="B124" s="5"/>
      <c r="C124" s="5"/>
      <c r="D124" s="5"/>
      <c r="E124" s="5"/>
      <c r="F124" s="5"/>
      <c r="G124" s="5"/>
      <c r="H124" s="6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</row>
    <row r="125" spans="1:40" s="7" customFormat="1" x14ac:dyDescent="0.25">
      <c r="A125" s="49"/>
      <c r="B125" s="5"/>
      <c r="C125" s="5"/>
      <c r="D125" s="5"/>
      <c r="E125" s="5"/>
      <c r="F125" s="5"/>
      <c r="G125" s="5"/>
      <c r="H125" s="6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s="7" customFormat="1" x14ac:dyDescent="0.25">
      <c r="A126" s="49"/>
      <c r="B126" s="5"/>
      <c r="C126" s="5"/>
      <c r="D126" s="5"/>
      <c r="E126" s="5"/>
      <c r="F126" s="5"/>
      <c r="G126" s="5"/>
      <c r="H126" s="6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</row>
    <row r="127" spans="1:40" s="7" customFormat="1" x14ac:dyDescent="0.25">
      <c r="A127" s="49"/>
      <c r="B127" s="5"/>
      <c r="C127" s="5"/>
      <c r="D127" s="5"/>
      <c r="E127" s="5"/>
      <c r="F127" s="5"/>
      <c r="G127" s="5"/>
      <c r="H127" s="6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</row>
    <row r="128" spans="1:40" s="7" customFormat="1" x14ac:dyDescent="0.25">
      <c r="A128" s="49"/>
      <c r="B128" s="5"/>
      <c r="C128" s="5"/>
      <c r="D128" s="5"/>
      <c r="E128" s="5"/>
      <c r="F128" s="5"/>
      <c r="G128" s="5"/>
      <c r="H128" s="6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</row>
    <row r="129" spans="1:40" s="7" customFormat="1" x14ac:dyDescent="0.25">
      <c r="A129" s="49"/>
      <c r="B129" s="5"/>
      <c r="C129" s="5"/>
      <c r="D129" s="5"/>
      <c r="E129" s="5"/>
      <c r="F129" s="5"/>
      <c r="G129" s="5"/>
      <c r="H129" s="6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</row>
  </sheetData>
  <mergeCells count="12">
    <mergeCell ref="F109:H109"/>
    <mergeCell ref="A1:H1"/>
    <mergeCell ref="A2:C2"/>
    <mergeCell ref="D2:H2"/>
    <mergeCell ref="A3:C3"/>
    <mergeCell ref="D3:H3"/>
    <mergeCell ref="A111:D111"/>
    <mergeCell ref="F111:H111"/>
    <mergeCell ref="A117:D117"/>
    <mergeCell ref="F117:H117"/>
    <mergeCell ref="A110:D110"/>
    <mergeCell ref="F110:H110"/>
  </mergeCells>
  <dataValidations count="3">
    <dataValidation type="list" allowBlank="1" showInputMessage="1" showErrorMessage="1" sqref="F18:F34 F36 F42:F43 F49 F92 F58 F9 F67 F71">
      <formula1>"CMND,CCCD,Hộ chiếu,ĐKKD,Không có"</formula1>
    </dataValidation>
    <dataValidation type="list" allowBlank="1" showInputMessage="1" showErrorMessage="1" sqref="F37:F41 F44:F48 F93:F102 F91 F35 F59:F66 F68:F70 F72:F81 F50:F57">
      <formula1>"CMND,CCCD,Hộ chiếu,ĐKKD"</formula1>
    </dataValidation>
    <dataValidation type="date" allowBlank="1" showInputMessage="1" showErrorMessage="1" promptTitle="Nhập đúng định dạng" prompt="Nhập đúng định dạng ngày dd/mm/yyyy" sqref="H18:H26 H91:H102 H65:H80">
      <formula1>1</formula1>
      <formula2>109575</formula2>
    </dataValidation>
  </dataValidations>
  <pageMargins left="0.7" right="0.7" top="0.43" bottom="0.34" header="0.3" footer="0.3"/>
  <pageSetup paperSize="9" scale="87" fitToHeight="0" orientation="landscape" r:id="rId1"/>
  <rowBreaks count="2" manualBreakCount="2">
    <brk id="29" max="8" man="1"/>
    <brk id="55" max="8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mEpqtlqW3ydFKxZzNV5UU1vNF8x9EuxLZaBs/UD8wpw=</DigestValue>
    </Reference>
    <Reference Type="http://www.w3.org/2000/09/xmldsig#Object" URI="#idOfficeObject">
      <DigestMethod Algorithm="http://www.w3.org/2001/04/xmlenc#sha256"/>
      <DigestValue>Z8f0lvCo7YejjfyWvzbUFfKnUfa6p8GLHz5C7Hjt3BM=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4I4eQEFGx02/EKPqhhTsuh1bpCSZDivTl69J0Q9NGzI=</DigestValue>
    </Reference>
  </SignedInfo>
  <SignatureValue>SF8wGd+aI7b95i/ffB5QMFYpsZCsprtxTK1l2aVMkMFXTQM6cD+QH8lby+yI252W62I7E3UmO6dV
6Jw+OwTfZnjHs9yAOI2MSCxB67BMzpYgX9b7Kvb5MjyjBEfA6oKGtmbpiYZXP/W4UuyeDImdjTOk
jlifd4qsyRTRUTC7x1L4iuohI8GPh7pcaF2+0MEQsRqWm1zr+VklpnIv0TQHDALpV0IXW3yvKMTD
7b58BZmweeOzZW1GDZezCjs9URuJReMYWbUgA5IYzdlunuXVH/99M+VS/R7vd0MSYTpMdZMq+oQa
odcM2qoMKlx4787K2D/cqe7Zx3L6GmgyUwxXWA==</SignatureValue>
  <KeyInfo>
    <X509Data>
      <X509Certificate>MIIGazCCBFOgAwIBAgIQVAEBAXPlvfn0wLAMZ6ZCGzANBgkqhkiG9w0BAQsFADBZMRUwEwYDVQQDDAxWTlBULUNBIFNIQTIxMzAxBgNVBAoMKlZJRVROQU0gUE9TVFMgQU5EIFRFTEVDT01NVU5JQ0FUSU9OUyBHUk9VUDELMAkGA1UEBhMCVk4wHhcNMjUwNDE4MDc1NjM5WhcNMjcwODIyMTEwOTQ3WjCCAQExCzAJBgNVBAYTAlZOMRUwEwYDVQQIDAxI4bqiSSBQSMOSTkcxFTATBgNVBAcMDE5Hw5QgUVVZ4buATjE6MDgGA1UECwwxQ8O0bmcgVHkgQ+G7lSBQaOG6p24gQmlhIEjDoCBO4buZaSAtIEjhuqNpIFBow7JuZzFMMEoGA1UEDAxDTmfGsOG7nWkgcGjhu6UgdHLDoWNoIHF14bqjbiB0cuG7iyBDw7RuZyB0eSBracOqbSBUaMawIGvDvSBDw7RuZyB0eTEXMBUGA1UEAwwOUEjhuqBNIE1BSSBIT0ExITAfBgoJkiaJk/IsZAEBDBFDQ0NEOjAzMTE5NjAxNTEyMDCCASIwDQYJKoZIhvcNAQEBBQADggEPADCCAQoCggEBAJl2DcDrqtW1aZrn3+5+bEhoF53CW+HgTjBGFhVsxCF2wt7CXApwJ4Fx4c8ichKOL6hmouAPqfIrG7+wNhbkpprZLrdENgJqQpZJ5E1ZR8am58ishPIS1GRhkXRQfTFsFy/AJT518sJmpEQISewI3ohTxI8duJ1fN0vjg+FvLepcl6wmVR3H04dIyFQO2CcqzHwJK9JWGuX/l/BU1Mi4DlioEzAx4T24fI0RuRk8jEq6WPsN19YG+I26NUK5MhJ70C4qDDg6QFjZjc3A0WoLN8kUZOlC6Jdkii+F3QbwAQboQNzkm8sz2kYEUsAvR5FD72DDn/8sd1hpI6psTFHj3gMCAwEAAaOCAYMwggF/MAwGA1UdEwEB/wQCMAAwHwYDVR0jBBgwFoAUa5XExCkjyicTywTw/XTqzb0I/8EwgYcGCCsGAQUFBwEBBHsweTA+BggrBgEFBQcwAoYyaHR0cDovL3B1Yi52bnB0LWNhLnZuL2NlcnRzL3ZucHRjYS1zaGEyNTYtMjAyNC5jZXIwNwYIKwYBBQUHMAGGK2h0dHA6Ly9vY3NwLXNoYTI1Ni52bnB0LWNhLnZuL3Jlc3BvbmRlcjIwMjQwJAYDVR0RBB0wG4EZdHV5ZXR0ZGFAaGFiZWNvaG5wLmNvbS52bjApBgNVHSUEIjAgBggrBgEFBQcDAgYIKwYBBQUHAwQGCisGAQQBgjcKAwwwRAYDVR0fBD0wOzA5oDegNYYzaHR0cDovL2NybC1zaGEyNTYudm5wdC1jYS52bi92bnB0Y2Etc2hhMjU2LTIwMjQuY3JsMB0GA1UdDgQWBBT5VwbdrhkFE1vQO/0fvrHyu4eEljAOBgNVHQ8BAf8EBAMCBPAwDQYJKoZIhvcNAQELBQADggIBAHDZ9hbgAku/Lz/imCE2FRPa7nUZbqzGGWFLpmCR+er0Z0LQWAff+5jHFx0IPvcEeGB3x8OUdvEAwo0gd7yfMGuERyDZMsOcq2MXjhwr+V3g9QxDpGmd3ugLrsg9hzHxZIT2djzheTxqn5Ds3OE/jNpLdHdzLb548Dyiihsou978o3CM9yVK9wXSOxgd+rk05IvemnOq57ET3TYqdw4Nj7MsHhhHT1gCOyX8Y7Z5NbGxqGbN+QOAJ+AmoZjFQgOiGZQhUe/IDDNk3Q2e8rP+KqoQxlir0kPNq1oEy0UdCsss2pHoD0ujb4vqGqXiFfc33bscE0tQ1JEmfCdn7i5o2a400BiZ60DduRqTsWhy9bGu1HAttse1Pouoz1/irgb6cOyJ3ielrlmJRdwpd1w9tWexDLA6FCTP4ZETW/vsW+3wo4CcTFY/gxxOMLxyGJswOxUgdt5l+b8cEYWo++3NPQtABrUX/+8ZGOMCpl1ZX3dMG6zOBgEh/YTqz/7t9/bEVaPKMwitbceH3MUL1ZK7qhmL6jXUcXDmJhsZ7kvOwPrPtppp/gw++pEJOcG0zMpNesz2Phj5o+dNN08e3hkdvx1yWRcPbLKRpCdQG0ywQXf7cY+GAJ8UxFYBJSq0n/zmyMdKaofTYGxbJy/FXwp/JHCUkYvwuCjUZYS74Twl4ks4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Ox013l9/G3q+n3lHHn62BoxuZ7qi0hkyyJId5mIPZTE=</DigestValue>
      </Reference>
      <Reference URI="/xl/sharedStrings.xml?ContentType=application/vnd.openxmlformats-officedocument.spreadsheetml.sharedStrings+xml">
        <DigestMethod Algorithm="http://www.w3.org/2001/04/xmlenc#sha256"/>
        <DigestValue>e1b00Uvh9ddzwnkmhSDGnMs+YnfQrKbei+x/yW1P28E=</DigestValue>
      </Reference>
      <Reference URI="/xl/styles.xml?ContentType=application/vnd.openxmlformats-officedocument.spreadsheetml.styles+xml">
        <DigestMethod Algorithm="http://www.w3.org/2001/04/xmlenc#sha256"/>
        <DigestValue>VUZbDY/wWLAqPLwwgqwKX0C1TiwPHioUy6UmEqlZpL8=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+9mo4HptG8cJsLBu2Db2WdZ2bbZplp+9BMdDEC25kIk=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ogZWD6ihakE1sk2zee0j39I8gSCLTy/L9aMHpf1sF9I=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2026-01-22T03:40:21Z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2026-01-22T03:40:21Z</xd:SigningTime>
          <xd:SigningCertificate>
            <xd:Cert>
              <xd:CertDigest>
                <DigestMethod Algorithm="http://www.w3.org/2001/04/xmlenc#sha256"/>
                <DigestValue>jl0mrAyYv6SLB4ZNLt2/SU+8NoUrcmGgJ3ORxbixA2M=</DigestValue>
              </xd:CertDigest>
              <xd:IssuerSerial>
                <X509IssuerName>C=VN, O=VIETNAM POSTS AND TELECOMMUNICATIONS GROUP, CN=VNPT-CA SHA2</X509IssuerName>
                <X509SerialNumber>111660364340297751597770344509762585115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2026-01-21T08:59:46Z</cp:lastPrinted>
  <dcterms:created xsi:type="dcterms:W3CDTF">2024-01-25T01:29:00Z</dcterms:created>
  <dcterms:modified xsi:type="dcterms:W3CDTF">2026-01-21T09:15:29Z</dcterms:modified>
</cp:coreProperties>
</file>